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8_{9764A186-FC5A-4468-99FB-95BC5D753CB6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<sst xmlns="http://schemas.openxmlformats.org/spreadsheetml/2006/main" count="507" uniqueCount="113">
  <si>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</si>
  <si>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</si>
  <si>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</si>
  <si>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</si>
  <si>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</si>
  <si>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</si>
  <si>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</si>
  <si>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</si>
  <si>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</si>
  <si>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</si>
  <si>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</si>
  <si>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</si>
  <si>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</si>
  <si>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</si>
  <si>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</si>
  <si>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</si>
  <si>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</si>
  <si>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</si>
  <si>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</si>
  <si>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</si>
  <si>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</si>
  <si>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</si>
  <si>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</si>
  <si>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</si>
  <si>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</si>
  <si>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</si>
  <si>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</si>
  <si>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</si>
  <si>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</si>
  <si>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</si>
  <si>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</si>
  <si>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</si>
  <si>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</si>
  <si>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</si>
  <si>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</si>
  <si>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</si>
  <si>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</si>
  <si>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</si>
  <si>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</si>
  <si>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</si>
  <si>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</si>
  <si>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</si>
  <si>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</si>
  <si>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</si>
  <si>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</si>
  <si>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</si>
  <si>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</si>
  <si>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</si>
  <si>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</si>
  <si>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</si>
  <si>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</si>
  <si>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</si>
  <si>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</si>
  <si>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</si>
  <si>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</si>
  <si>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</si>
  <si>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</si>
  <si>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</si>
  <si>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</si>
  <si>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</si>
  <si>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</si>
  <si>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</si>
  <si>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</si>
  <si>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</si>
  <si>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</si>
  <si>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</si>
  <si>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</si>
  <si>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</si>
  <si>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</si>
  <si>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</si>
  <si>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</si>
  <si>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</si>
  <si>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</si>
  <si>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</si>
  <si>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</si>
  <si>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</si>
  <si>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</si>
  <si>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</si>
  <si>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</si>
  <si>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</si>
  <si>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豚カット肉「Ⅰ」は、１２月１６日より速報として公表を開始した。</t>
    <rPh sb="12" eb="13">
      <t>ガツ</t>
    </rPh>
    <rPh sb="15" eb="16">
      <t>ニチ</t>
    </rPh>
    <rPh sb="26" eb="28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</si>
  <si>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</si>
  <si>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</si>
  <si>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</si>
  <si>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</si>
  <si>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</si>
  <si>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</si>
  <si>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</si>
  <si>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</si>
  <si>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</si>
  <si>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</si>
  <si>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</si>
  <si>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</si>
  <si>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</si>
  <si>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</si>
  <si>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</si>
  <si>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</si>
  <si>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</si>
  <si>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</si>
  <si>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5月</t>
  </si>
  <si>
    <t xml:space="preserve"> 7～12</t>
  </si>
  <si>
    <t>13～19</t>
  </si>
  <si>
    <t>20～26</t>
  </si>
  <si>
    <t>27～ 2</t>
  </si>
  <si>
    <t xml:space="preserve"> 7～11</t>
  </si>
  <si>
    <t>12～18</t>
  </si>
  <si>
    <t>19～25</t>
  </si>
  <si>
    <t>26～ 1</t>
  </si>
  <si>
    <t>5月</t>
    <phoneticPr fontId="6"/>
  </si>
  <si>
    <t>27～ 8</t>
  </si>
  <si>
    <t>27～ 8</t>
    <phoneticPr fontId="6"/>
  </si>
  <si>
    <t>11～22</t>
  </si>
  <si>
    <t>11～22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</si>
</sst>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87</v>
      </c>
    </row>
    <row r="2" spans="2:24" x14ac:dyDescent="0.15">
      <c r="B2" s="32" t="s">
        <v>83</v>
      </c>
    </row>
    <row r="3" spans="2:24" x14ac:dyDescent="0.15">
      <c r="B3" s="32" t="s">
        <v>82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>
        <v>2310</v>
      </c>
      <c r="F18" s="44">
        <v>2835</v>
      </c>
      <c r="G18" s="36">
        <v>2505</v>
      </c>
      <c r="H18" s="44">
        <v>32328</v>
      </c>
      <c r="I18" s="28">
        <v>1890</v>
      </c>
      <c r="J18" s="44">
        <v>2520</v>
      </c>
      <c r="K18" s="36">
        <v>2155</v>
      </c>
      <c r="L18" s="44">
        <v>22436</v>
      </c>
      <c r="M18" s="28">
        <v>1365</v>
      </c>
      <c r="N18" s="44">
        <v>1838</v>
      </c>
      <c r="O18" s="36">
        <v>1588</v>
      </c>
      <c r="P18" s="44">
        <v>13369</v>
      </c>
      <c r="Q18" s="28">
        <v>4410</v>
      </c>
      <c r="R18" s="44">
        <v>5880</v>
      </c>
      <c r="S18" s="36">
        <v>5160</v>
      </c>
      <c r="T18" s="44">
        <v>6871</v>
      </c>
      <c r="U18" s="28">
        <v>3675</v>
      </c>
      <c r="V18" s="44">
        <v>4935</v>
      </c>
      <c r="W18" s="36">
        <v>4308</v>
      </c>
      <c r="X18" s="44">
        <v>11176</v>
      </c>
    </row>
    <row r="19" spans="2:24" ht="14.1" customHeight="1" x14ac:dyDescent="0.15">
      <c r="B19" s="7"/>
      <c r="C19" s="14">
        <v>4</v>
      </c>
      <c r="D19" s="26"/>
      <c r="E19" s="28">
        <v>2310</v>
      </c>
      <c r="F19" s="44">
        <v>2730</v>
      </c>
      <c r="G19" s="36">
        <v>2460</v>
      </c>
      <c r="H19" s="44">
        <v>26384</v>
      </c>
      <c r="I19" s="28">
        <v>1890</v>
      </c>
      <c r="J19" s="44">
        <v>2415</v>
      </c>
      <c r="K19" s="36">
        <v>2155</v>
      </c>
      <c r="L19" s="44">
        <v>21782</v>
      </c>
      <c r="M19" s="28">
        <v>1470</v>
      </c>
      <c r="N19" s="44">
        <v>1890</v>
      </c>
      <c r="O19" s="36">
        <v>1674</v>
      </c>
      <c r="P19" s="44">
        <v>13074</v>
      </c>
      <c r="Q19" s="28">
        <v>4410</v>
      </c>
      <c r="R19" s="44">
        <v>5985</v>
      </c>
      <c r="S19" s="36">
        <v>5105</v>
      </c>
      <c r="T19" s="44">
        <v>5173</v>
      </c>
      <c r="U19" s="28">
        <v>3885</v>
      </c>
      <c r="V19" s="44">
        <v>4725</v>
      </c>
      <c r="W19" s="36">
        <v>4288</v>
      </c>
      <c r="X19" s="44">
        <v>6528</v>
      </c>
    </row>
    <row r="20" spans="2:24" ht="14.1" customHeight="1" x14ac:dyDescent="0.15">
      <c r="B20" s="7"/>
      <c r="C20" s="14">
        <v>5</v>
      </c>
      <c r="D20" s="26"/>
      <c r="E20" s="28">
        <v>2310</v>
      </c>
      <c r="F20" s="44">
        <v>2625</v>
      </c>
      <c r="G20" s="36">
        <v>2471</v>
      </c>
      <c r="H20" s="44">
        <v>33847</v>
      </c>
      <c r="I20" s="28">
        <v>1890</v>
      </c>
      <c r="J20" s="44">
        <v>2415</v>
      </c>
      <c r="K20" s="36">
        <v>2240</v>
      </c>
      <c r="L20" s="44">
        <v>30950</v>
      </c>
      <c r="M20" s="28">
        <v>1680</v>
      </c>
      <c r="N20" s="44">
        <v>1995</v>
      </c>
      <c r="O20" s="36">
        <v>1825</v>
      </c>
      <c r="P20" s="44">
        <v>15869</v>
      </c>
      <c r="Q20" s="28">
        <v>4935</v>
      </c>
      <c r="R20" s="44">
        <v>6090</v>
      </c>
      <c r="S20" s="36">
        <v>5478</v>
      </c>
      <c r="T20" s="44">
        <v>5307</v>
      </c>
      <c r="U20" s="28">
        <v>3990</v>
      </c>
      <c r="V20" s="44">
        <v>4725</v>
      </c>
      <c r="W20" s="36">
        <v>4375</v>
      </c>
      <c r="X20" s="44">
        <v>9741</v>
      </c>
    </row>
    <row r="21" spans="2:24" ht="14.1" customHeight="1" x14ac:dyDescent="0.15">
      <c r="B21" s="7"/>
      <c r="C21" s="14">
        <v>6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7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8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7"/>
      <c r="C24" s="14">
        <v>9</v>
      </c>
      <c r="D24" s="26"/>
      <c r="E24" s="28"/>
      <c r="F24" s="44"/>
      <c r="G24" s="36"/>
      <c r="H24" s="44"/>
      <c r="I24" s="28"/>
      <c r="J24" s="44"/>
      <c r="K24" s="36"/>
      <c r="L24" s="44"/>
      <c r="M24" s="28"/>
      <c r="N24" s="44"/>
      <c r="O24" s="36"/>
      <c r="P24" s="44"/>
      <c r="Q24" s="28"/>
      <c r="R24" s="44"/>
      <c r="S24" s="36"/>
      <c r="T24" s="44"/>
      <c r="U24" s="28"/>
      <c r="V24" s="44"/>
      <c r="W24" s="36"/>
      <c r="X24" s="44"/>
    </row>
    <row r="25" spans="2:24" ht="14.1" customHeight="1" x14ac:dyDescent="0.15">
      <c r="B25" s="7"/>
      <c r="C25" s="14">
        <v>10</v>
      </c>
      <c r="D25" s="26"/>
      <c r="E25" s="28"/>
      <c r="F25" s="44"/>
      <c r="G25" s="36"/>
      <c r="H25" s="44"/>
      <c r="I25" s="28"/>
      <c r="J25" s="44"/>
      <c r="K25" s="36"/>
      <c r="L25" s="44"/>
      <c r="M25" s="28"/>
      <c r="N25" s="44"/>
      <c r="O25" s="36"/>
      <c r="P25" s="44"/>
      <c r="Q25" s="28"/>
      <c r="R25" s="44"/>
      <c r="S25" s="36"/>
      <c r="T25" s="44"/>
      <c r="U25" s="28"/>
      <c r="V25" s="44"/>
      <c r="W25" s="36"/>
      <c r="X25" s="44"/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99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100</v>
      </c>
      <c r="C31" s="49"/>
      <c r="D31" s="50"/>
      <c r="E31" s="28">
        <v>2310</v>
      </c>
      <c r="F31" s="44">
        <v>2625</v>
      </c>
      <c r="G31" s="36">
        <v>2468</v>
      </c>
      <c r="H31" s="44">
        <v>16114</v>
      </c>
      <c r="I31" s="28">
        <v>1890</v>
      </c>
      <c r="J31" s="44">
        <v>2415</v>
      </c>
      <c r="K31" s="36">
        <v>2205</v>
      </c>
      <c r="L31" s="44">
        <v>12753</v>
      </c>
      <c r="M31" s="28">
        <v>1680</v>
      </c>
      <c r="N31" s="44">
        <v>1943</v>
      </c>
      <c r="O31" s="36">
        <v>1811</v>
      </c>
      <c r="P31" s="44">
        <v>8466</v>
      </c>
      <c r="Q31" s="56">
        <v>4935</v>
      </c>
      <c r="R31" s="57">
        <v>6038</v>
      </c>
      <c r="S31" s="55">
        <v>5451</v>
      </c>
      <c r="T31" s="44">
        <v>2130</v>
      </c>
      <c r="U31" s="28">
        <v>3990</v>
      </c>
      <c r="V31" s="44">
        <v>4725</v>
      </c>
      <c r="W31" s="36">
        <v>4376</v>
      </c>
      <c r="X31" s="44">
        <v>3532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101</v>
      </c>
      <c r="C33" s="49"/>
      <c r="D33" s="50"/>
      <c r="E33" s="67">
        <v>2310</v>
      </c>
      <c r="F33" s="68">
        <v>2625</v>
      </c>
      <c r="G33" s="49">
        <v>2478</v>
      </c>
      <c r="H33" s="44">
        <v>5073</v>
      </c>
      <c r="I33" s="67">
        <v>1995</v>
      </c>
      <c r="J33" s="68">
        <v>2415</v>
      </c>
      <c r="K33" s="49">
        <v>2258</v>
      </c>
      <c r="L33" s="44">
        <v>5476</v>
      </c>
      <c r="M33" s="67">
        <v>1680</v>
      </c>
      <c r="N33" s="68">
        <v>1995</v>
      </c>
      <c r="O33" s="49">
        <v>1839</v>
      </c>
      <c r="P33" s="44">
        <v>2248</v>
      </c>
      <c r="Q33" s="67">
        <v>5040</v>
      </c>
      <c r="R33" s="68">
        <v>6090</v>
      </c>
      <c r="S33" s="49">
        <v>5515</v>
      </c>
      <c r="T33" s="44">
        <v>979</v>
      </c>
      <c r="U33" s="67">
        <v>4095</v>
      </c>
      <c r="V33" s="68">
        <v>4725</v>
      </c>
      <c r="W33" s="49">
        <v>4414</v>
      </c>
      <c r="X33" s="44">
        <v>2212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102</v>
      </c>
      <c r="C35" s="49"/>
      <c r="D35" s="50"/>
      <c r="E35" s="28">
        <v>2310</v>
      </c>
      <c r="F35" s="44">
        <v>2625</v>
      </c>
      <c r="G35" s="36">
        <v>2474</v>
      </c>
      <c r="H35" s="44">
        <v>6926</v>
      </c>
      <c r="I35" s="28">
        <v>1995</v>
      </c>
      <c r="J35" s="44">
        <v>2415</v>
      </c>
      <c r="K35" s="36">
        <v>2258</v>
      </c>
      <c r="L35" s="44">
        <v>6464</v>
      </c>
      <c r="M35" s="28">
        <v>1733</v>
      </c>
      <c r="N35" s="44">
        <v>1943</v>
      </c>
      <c r="O35" s="36">
        <v>1842</v>
      </c>
      <c r="P35" s="44">
        <v>2833</v>
      </c>
      <c r="Q35" s="67">
        <v>5040</v>
      </c>
      <c r="R35" s="68">
        <v>5985</v>
      </c>
      <c r="S35" s="49">
        <v>5513</v>
      </c>
      <c r="T35" s="44">
        <v>1172</v>
      </c>
      <c r="U35" s="28">
        <v>3990</v>
      </c>
      <c r="V35" s="44">
        <v>4725</v>
      </c>
      <c r="W35" s="36">
        <v>4362</v>
      </c>
      <c r="X35" s="44">
        <v>3080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103</v>
      </c>
      <c r="C37" s="49"/>
      <c r="D37" s="50"/>
      <c r="E37" s="28">
        <v>2310</v>
      </c>
      <c r="F37" s="44">
        <v>2625</v>
      </c>
      <c r="G37" s="36">
        <v>2472</v>
      </c>
      <c r="H37" s="44">
        <v>5734</v>
      </c>
      <c r="I37" s="28">
        <v>1995</v>
      </c>
      <c r="J37" s="44">
        <v>2415</v>
      </c>
      <c r="K37" s="36">
        <v>2258</v>
      </c>
      <c r="L37" s="44">
        <v>6257</v>
      </c>
      <c r="M37" s="28">
        <v>1680</v>
      </c>
      <c r="N37" s="44">
        <v>1995</v>
      </c>
      <c r="O37" s="36">
        <v>1844</v>
      </c>
      <c r="P37" s="44">
        <v>2322</v>
      </c>
      <c r="Q37" s="28">
        <v>5040</v>
      </c>
      <c r="R37" s="44">
        <v>5880</v>
      </c>
      <c r="S37" s="36">
        <v>5462</v>
      </c>
      <c r="T37" s="44">
        <v>1026</v>
      </c>
      <c r="U37" s="28">
        <v>3990</v>
      </c>
      <c r="V37" s="44">
        <v>4568</v>
      </c>
      <c r="W37" s="36">
        <v>4307</v>
      </c>
      <c r="X37" s="44">
        <v>917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topLeftCell="A13" zoomScale="75" workbookViewId="0">
      <selection activeCell="E19" sqref="E19:H1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94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85" t="s">
        <v>22</v>
      </c>
      <c r="D5" s="87"/>
      <c r="E5" s="85">
        <v>3</v>
      </c>
      <c r="F5" s="86"/>
      <c r="G5" s="86"/>
      <c r="H5" s="87"/>
      <c r="I5" s="85">
        <v>2</v>
      </c>
      <c r="J5" s="86"/>
      <c r="K5" s="86"/>
      <c r="L5" s="87"/>
      <c r="M5" s="85">
        <v>3</v>
      </c>
      <c r="N5" s="86"/>
      <c r="O5" s="86"/>
      <c r="P5" s="87"/>
    </row>
    <row r="6" spans="2:16" ht="15" customHeight="1" x14ac:dyDescent="0.15">
      <c r="B6" s="7"/>
      <c r="C6" s="97" t="s">
        <v>23</v>
      </c>
      <c r="D6" s="98"/>
      <c r="E6" s="94" t="s">
        <v>45</v>
      </c>
      <c r="F6" s="95"/>
      <c r="G6" s="95"/>
      <c r="H6" s="96"/>
      <c r="I6" s="88" t="s">
        <v>65</v>
      </c>
      <c r="J6" s="89"/>
      <c r="K6" s="89"/>
      <c r="L6" s="90"/>
      <c r="M6" s="88" t="s">
        <v>95</v>
      </c>
      <c r="N6" s="89"/>
      <c r="O6" s="89"/>
      <c r="P6" s="90"/>
    </row>
    <row r="7" spans="2:16" ht="15" customHeight="1" x14ac:dyDescent="0.15">
      <c r="B7" s="91" t="s">
        <v>4</v>
      </c>
      <c r="C7" s="92"/>
      <c r="D7" s="93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96</v>
      </c>
      <c r="N7" s="21" t="s">
        <v>97</v>
      </c>
      <c r="O7" s="25" t="s">
        <v>18</v>
      </c>
      <c r="P7" s="21" t="s">
        <v>98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/>
      <c r="F20" s="8"/>
      <c r="G20" s="9"/>
      <c r="H20" s="8"/>
      <c r="I20" s="56"/>
      <c r="J20" s="57"/>
      <c r="K20" s="55"/>
      <c r="L20" s="57"/>
      <c r="M20" s="56"/>
      <c r="N20" s="57"/>
      <c r="O20" s="55"/>
      <c r="P20" s="57"/>
    </row>
    <row r="21" spans="2:16" ht="15" customHeight="1" x14ac:dyDescent="0.15">
      <c r="B21" s="7"/>
      <c r="C21" s="9">
        <v>7</v>
      </c>
      <c r="D21" s="9"/>
      <c r="E21" s="7"/>
      <c r="F21" s="8"/>
      <c r="G21" s="9"/>
      <c r="H21" s="8"/>
      <c r="I21" s="56"/>
      <c r="J21" s="57"/>
      <c r="K21" s="55"/>
      <c r="L21" s="57"/>
      <c r="M21" s="56"/>
      <c r="N21" s="57"/>
      <c r="O21" s="55"/>
      <c r="P21" s="57"/>
    </row>
    <row r="22" spans="2:16" ht="15" customHeight="1" x14ac:dyDescent="0.15">
      <c r="B22" s="7"/>
      <c r="C22" s="9">
        <v>8</v>
      </c>
      <c r="D22" s="9"/>
      <c r="E22" s="7"/>
      <c r="F22" s="8"/>
      <c r="G22" s="9"/>
      <c r="H22" s="8"/>
      <c r="I22" s="56"/>
      <c r="J22" s="57"/>
      <c r="K22" s="55"/>
      <c r="L22" s="57"/>
      <c r="M22" s="56"/>
      <c r="N22" s="57"/>
      <c r="O22" s="55"/>
      <c r="P22" s="57"/>
    </row>
    <row r="23" spans="2:16" ht="15" customHeight="1" x14ac:dyDescent="0.15">
      <c r="B23" s="7"/>
      <c r="C23" s="9">
        <v>9</v>
      </c>
      <c r="D23" s="9"/>
      <c r="E23" s="7"/>
      <c r="F23" s="8"/>
      <c r="G23" s="9"/>
      <c r="H23" s="8"/>
      <c r="I23" s="56"/>
      <c r="J23" s="57"/>
      <c r="K23" s="55"/>
      <c r="L23" s="57"/>
      <c r="M23" s="56"/>
      <c r="N23" s="57"/>
      <c r="O23" s="55"/>
      <c r="P23" s="57"/>
    </row>
    <row r="24" spans="2:16" ht="15" customHeight="1" x14ac:dyDescent="0.15">
      <c r="B24" s="7"/>
      <c r="C24" s="9">
        <v>10</v>
      </c>
      <c r="D24" s="9"/>
      <c r="E24" s="7"/>
      <c r="F24" s="8"/>
      <c r="G24" s="9"/>
      <c r="H24" s="8"/>
      <c r="I24" s="56"/>
      <c r="J24" s="57"/>
      <c r="K24" s="55"/>
      <c r="L24" s="57"/>
      <c r="M24" s="56"/>
      <c r="N24" s="57"/>
      <c r="O24" s="55"/>
      <c r="P24" s="57"/>
    </row>
    <row r="25" spans="2:16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  <c r="M25" s="56"/>
      <c r="N25" s="57"/>
      <c r="O25" s="55"/>
      <c r="P25" s="57"/>
    </row>
    <row r="26" spans="2:16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  <c r="M26" s="56"/>
      <c r="N26" s="57"/>
      <c r="O26" s="55"/>
      <c r="P26" s="57"/>
    </row>
    <row r="27" spans="2:16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  <c r="M27" s="56"/>
      <c r="N27" s="57"/>
      <c r="O27" s="55"/>
      <c r="P27" s="57"/>
    </row>
    <row r="28" spans="2:16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  <c r="M28" s="56"/>
      <c r="N28" s="57"/>
      <c r="O28" s="55"/>
      <c r="P28" s="57"/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81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zoomScale="75" workbookViewId="0">
      <selection activeCell="U18" sqref="U1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5" t="s">
        <v>0</v>
      </c>
      <c r="D5" s="87"/>
      <c r="E5" s="88" t="s">
        <v>32</v>
      </c>
      <c r="F5" s="89"/>
      <c r="G5" s="89"/>
      <c r="H5" s="90"/>
      <c r="I5" s="88" t="s">
        <v>40</v>
      </c>
      <c r="J5" s="89"/>
      <c r="K5" s="89"/>
      <c r="L5" s="90"/>
      <c r="M5" s="88" t="s">
        <v>49</v>
      </c>
      <c r="N5" s="89"/>
      <c r="O5" s="89"/>
      <c r="P5" s="90"/>
      <c r="Q5" s="94" t="s">
        <v>50</v>
      </c>
      <c r="R5" s="95"/>
      <c r="S5" s="95"/>
      <c r="T5" s="96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73</v>
      </c>
      <c r="C10" s="9">
        <v>12</v>
      </c>
      <c r="D10" s="26" t="s">
        <v>72</v>
      </c>
      <c r="E10" s="7">
        <v>893</v>
      </c>
      <c r="F10" s="8">
        <v>1050</v>
      </c>
      <c r="G10" s="9">
        <v>961</v>
      </c>
      <c r="H10" s="8">
        <v>62314</v>
      </c>
      <c r="I10" s="7">
        <v>462</v>
      </c>
      <c r="J10" s="8">
        <v>588</v>
      </c>
      <c r="K10" s="9">
        <v>525</v>
      </c>
      <c r="L10" s="8">
        <v>123363</v>
      </c>
      <c r="M10" s="7">
        <v>893</v>
      </c>
      <c r="N10" s="8">
        <v>1050</v>
      </c>
      <c r="O10" s="9">
        <v>967</v>
      </c>
      <c r="P10" s="8">
        <v>104661</v>
      </c>
      <c r="Q10" s="7">
        <v>781</v>
      </c>
      <c r="R10" s="8">
        <v>914</v>
      </c>
      <c r="S10" s="9">
        <v>854</v>
      </c>
      <c r="T10" s="8">
        <v>127248</v>
      </c>
    </row>
    <row r="11" spans="2:20" x14ac:dyDescent="0.15">
      <c r="B11" s="7" t="s">
        <v>76</v>
      </c>
      <c r="C11" s="9">
        <v>1</v>
      </c>
      <c r="D11" s="9"/>
      <c r="E11" s="7">
        <v>735</v>
      </c>
      <c r="F11" s="8">
        <v>1029</v>
      </c>
      <c r="G11" s="9">
        <v>916</v>
      </c>
      <c r="H11" s="8">
        <v>107193</v>
      </c>
      <c r="I11" s="7">
        <v>410</v>
      </c>
      <c r="J11" s="8">
        <v>578</v>
      </c>
      <c r="K11" s="9">
        <v>492</v>
      </c>
      <c r="L11" s="8">
        <v>259035</v>
      </c>
      <c r="M11" s="7">
        <v>756</v>
      </c>
      <c r="N11" s="8">
        <v>1008</v>
      </c>
      <c r="O11" s="9">
        <v>915</v>
      </c>
      <c r="P11" s="8">
        <v>207871</v>
      </c>
      <c r="Q11" s="7">
        <v>714</v>
      </c>
      <c r="R11" s="8">
        <v>914</v>
      </c>
      <c r="S11" s="9">
        <v>832</v>
      </c>
      <c r="T11" s="8">
        <v>256367</v>
      </c>
    </row>
    <row r="12" spans="2:20" x14ac:dyDescent="0.15">
      <c r="B12" s="7"/>
      <c r="C12" s="9">
        <v>2</v>
      </c>
      <c r="D12" s="9"/>
      <c r="E12" s="7">
        <v>704</v>
      </c>
      <c r="F12" s="8">
        <v>893</v>
      </c>
      <c r="G12" s="9">
        <v>793</v>
      </c>
      <c r="H12" s="8">
        <v>88262</v>
      </c>
      <c r="I12" s="7">
        <v>399</v>
      </c>
      <c r="J12" s="8">
        <v>536</v>
      </c>
      <c r="K12" s="9">
        <v>465</v>
      </c>
      <c r="L12" s="8">
        <v>260860</v>
      </c>
      <c r="M12" s="7">
        <v>735</v>
      </c>
      <c r="N12" s="8">
        <v>893</v>
      </c>
      <c r="O12" s="9">
        <v>816</v>
      </c>
      <c r="P12" s="8">
        <v>178653</v>
      </c>
      <c r="Q12" s="7">
        <v>683</v>
      </c>
      <c r="R12" s="8">
        <v>819</v>
      </c>
      <c r="S12" s="9">
        <v>756</v>
      </c>
      <c r="T12" s="8">
        <v>200517</v>
      </c>
    </row>
    <row r="13" spans="2:20" x14ac:dyDescent="0.15">
      <c r="B13" s="7"/>
      <c r="C13" s="9">
        <v>3</v>
      </c>
      <c r="D13" s="9"/>
      <c r="E13" s="7">
        <v>690</v>
      </c>
      <c r="F13" s="8">
        <v>893</v>
      </c>
      <c r="G13" s="9">
        <v>785</v>
      </c>
      <c r="H13" s="8">
        <v>95901</v>
      </c>
      <c r="I13" s="7">
        <v>399</v>
      </c>
      <c r="J13" s="8">
        <v>546</v>
      </c>
      <c r="K13" s="9">
        <v>478</v>
      </c>
      <c r="L13" s="8">
        <v>255829</v>
      </c>
      <c r="M13" s="7">
        <v>735</v>
      </c>
      <c r="N13" s="8">
        <v>914</v>
      </c>
      <c r="O13" s="9">
        <v>823</v>
      </c>
      <c r="P13" s="8">
        <v>200312</v>
      </c>
      <c r="Q13" s="7">
        <v>662</v>
      </c>
      <c r="R13" s="8">
        <v>830</v>
      </c>
      <c r="S13" s="9">
        <v>743</v>
      </c>
      <c r="T13" s="8">
        <v>234567</v>
      </c>
    </row>
    <row r="14" spans="2:20" x14ac:dyDescent="0.15">
      <c r="B14" s="7"/>
      <c r="C14" s="9">
        <v>4</v>
      </c>
      <c r="D14" s="9"/>
      <c r="E14" s="7">
        <v>662</v>
      </c>
      <c r="F14" s="8">
        <v>809</v>
      </c>
      <c r="G14" s="9">
        <v>740</v>
      </c>
      <c r="H14" s="8">
        <v>98539</v>
      </c>
      <c r="I14" s="7">
        <v>399</v>
      </c>
      <c r="J14" s="8">
        <v>515</v>
      </c>
      <c r="K14" s="9">
        <v>463</v>
      </c>
      <c r="L14" s="8">
        <v>232222</v>
      </c>
      <c r="M14" s="7">
        <v>730</v>
      </c>
      <c r="N14" s="8">
        <v>861</v>
      </c>
      <c r="O14" s="9">
        <v>791</v>
      </c>
      <c r="P14" s="8">
        <v>186250</v>
      </c>
      <c r="Q14" s="7">
        <v>662</v>
      </c>
      <c r="R14" s="8">
        <v>798</v>
      </c>
      <c r="S14" s="9">
        <v>735</v>
      </c>
      <c r="T14" s="8">
        <v>214643</v>
      </c>
    </row>
    <row r="15" spans="2:20" x14ac:dyDescent="0.15">
      <c r="B15" s="7"/>
      <c r="C15" s="9">
        <v>5</v>
      </c>
      <c r="D15" s="9"/>
      <c r="E15" s="7">
        <v>714</v>
      </c>
      <c r="F15" s="8">
        <v>872</v>
      </c>
      <c r="G15" s="9">
        <v>802</v>
      </c>
      <c r="H15" s="8">
        <v>99870</v>
      </c>
      <c r="I15" s="7">
        <v>410</v>
      </c>
      <c r="J15" s="8">
        <v>525</v>
      </c>
      <c r="K15" s="9">
        <v>480</v>
      </c>
      <c r="L15" s="8">
        <v>241479</v>
      </c>
      <c r="M15" s="7">
        <v>756</v>
      </c>
      <c r="N15" s="8">
        <v>914</v>
      </c>
      <c r="O15" s="9">
        <v>846</v>
      </c>
      <c r="P15" s="8">
        <v>202381</v>
      </c>
      <c r="Q15" s="7">
        <v>683</v>
      </c>
      <c r="R15" s="8">
        <v>851</v>
      </c>
      <c r="S15" s="9">
        <v>786</v>
      </c>
      <c r="T15" s="8">
        <v>242926</v>
      </c>
    </row>
    <row r="16" spans="2:20" x14ac:dyDescent="0.15">
      <c r="B16" s="7"/>
      <c r="C16" s="9">
        <v>6</v>
      </c>
      <c r="D16" s="26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  <c r="Q16" s="7"/>
      <c r="R16" s="8"/>
      <c r="S16" s="9"/>
      <c r="T16" s="8"/>
    </row>
    <row r="17" spans="2:20" x14ac:dyDescent="0.15">
      <c r="B17" s="7"/>
      <c r="C17" s="9">
        <v>7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  <c r="Q17" s="7"/>
      <c r="R17" s="8"/>
      <c r="S17" s="9"/>
      <c r="T17" s="8"/>
    </row>
    <row r="18" spans="2:20" x14ac:dyDescent="0.15">
      <c r="B18" s="10"/>
      <c r="C18" s="12">
        <v>8</v>
      </c>
      <c r="D18" s="12"/>
      <c r="E18" s="10"/>
      <c r="F18" s="11"/>
      <c r="G18" s="12"/>
      <c r="H18" s="11"/>
      <c r="I18" s="10"/>
      <c r="J18" s="11"/>
      <c r="K18" s="12"/>
      <c r="L18" s="11"/>
      <c r="M18" s="10"/>
      <c r="N18" s="11"/>
      <c r="O18" s="12"/>
      <c r="P18" s="11"/>
      <c r="Q18" s="10"/>
      <c r="R18" s="11"/>
      <c r="S18" s="12"/>
      <c r="T18" s="11"/>
    </row>
    <row r="19" spans="2:20" ht="11.1" customHeight="1" x14ac:dyDescent="0.15">
      <c r="B19" s="13" t="s">
        <v>99</v>
      </c>
      <c r="C19" s="9">
        <v>1</v>
      </c>
      <c r="D19" s="18" t="s">
        <v>46</v>
      </c>
      <c r="E19" s="7">
        <v>714</v>
      </c>
      <c r="F19" s="8">
        <v>809</v>
      </c>
      <c r="G19" s="9">
        <v>761</v>
      </c>
      <c r="H19" s="8">
        <v>2927</v>
      </c>
      <c r="I19" s="7">
        <v>431</v>
      </c>
      <c r="J19" s="8">
        <v>515</v>
      </c>
      <c r="K19" s="9">
        <v>479</v>
      </c>
      <c r="L19" s="8">
        <v>6964</v>
      </c>
      <c r="M19" s="7">
        <v>756</v>
      </c>
      <c r="N19" s="8">
        <v>861</v>
      </c>
      <c r="O19" s="9">
        <v>809</v>
      </c>
      <c r="P19" s="8">
        <v>5994</v>
      </c>
      <c r="Q19" s="7">
        <v>683</v>
      </c>
      <c r="R19" s="8">
        <v>809</v>
      </c>
      <c r="S19" s="9">
        <v>756</v>
      </c>
      <c r="T19" s="8">
        <v>6349</v>
      </c>
    </row>
    <row r="20" spans="2:20" ht="11.1" customHeight="1" x14ac:dyDescent="0.15">
      <c r="B20" s="7"/>
      <c r="C20" s="9">
        <v>2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>
        <v>735</v>
      </c>
      <c r="F25" s="8">
        <v>819</v>
      </c>
      <c r="G25" s="9">
        <v>774</v>
      </c>
      <c r="H25" s="8">
        <v>19691</v>
      </c>
      <c r="I25" s="7">
        <v>441</v>
      </c>
      <c r="J25" s="8">
        <v>515</v>
      </c>
      <c r="K25" s="9">
        <v>486</v>
      </c>
      <c r="L25" s="8">
        <v>38053</v>
      </c>
      <c r="M25" s="7">
        <v>788</v>
      </c>
      <c r="N25" s="8">
        <v>882</v>
      </c>
      <c r="O25" s="9">
        <v>825</v>
      </c>
      <c r="P25" s="8">
        <v>38473</v>
      </c>
      <c r="Q25" s="7">
        <v>735</v>
      </c>
      <c r="R25" s="8">
        <v>830</v>
      </c>
      <c r="S25" s="9">
        <v>771</v>
      </c>
      <c r="T25" s="8">
        <v>48102</v>
      </c>
    </row>
    <row r="26" spans="2:20" ht="11.1" customHeight="1" x14ac:dyDescent="0.15">
      <c r="B26" s="7"/>
      <c r="C26" s="9">
        <v>8</v>
      </c>
      <c r="E26" s="7">
        <v>746</v>
      </c>
      <c r="F26" s="8">
        <v>819</v>
      </c>
      <c r="G26" s="9">
        <v>784</v>
      </c>
      <c r="H26" s="8">
        <v>1693</v>
      </c>
      <c r="I26" s="7">
        <v>441</v>
      </c>
      <c r="J26" s="8">
        <v>515</v>
      </c>
      <c r="K26" s="9">
        <v>494</v>
      </c>
      <c r="L26" s="8">
        <v>6654</v>
      </c>
      <c r="M26" s="7">
        <v>809</v>
      </c>
      <c r="N26" s="8">
        <v>893</v>
      </c>
      <c r="O26" s="9">
        <v>838</v>
      </c>
      <c r="P26" s="8">
        <v>4117</v>
      </c>
      <c r="Q26" s="7">
        <v>746</v>
      </c>
      <c r="R26" s="8">
        <v>840</v>
      </c>
      <c r="S26" s="9">
        <v>781</v>
      </c>
      <c r="T26" s="8">
        <v>4206</v>
      </c>
    </row>
    <row r="27" spans="2:20" ht="11.1" customHeight="1" x14ac:dyDescent="0.15">
      <c r="B27" s="7"/>
      <c r="C27" s="9">
        <v>9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</row>
    <row r="28" spans="2:20" ht="11.1" customHeight="1" x14ac:dyDescent="0.15">
      <c r="B28" s="7"/>
      <c r="C28" s="9">
        <v>10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</row>
    <row r="29" spans="2:20" ht="11.1" customHeight="1" x14ac:dyDescent="0.15">
      <c r="B29" s="7"/>
      <c r="C29" s="9">
        <v>11</v>
      </c>
      <c r="E29" s="7">
        <v>788</v>
      </c>
      <c r="F29" s="8">
        <v>872</v>
      </c>
      <c r="G29" s="9">
        <v>824</v>
      </c>
      <c r="H29" s="8">
        <v>12399</v>
      </c>
      <c r="I29" s="7">
        <v>452</v>
      </c>
      <c r="J29" s="8">
        <v>525</v>
      </c>
      <c r="K29" s="9">
        <v>494</v>
      </c>
      <c r="L29" s="8">
        <v>28511</v>
      </c>
      <c r="M29" s="7">
        <v>819</v>
      </c>
      <c r="N29" s="8">
        <v>914</v>
      </c>
      <c r="O29" s="9">
        <v>863</v>
      </c>
      <c r="P29" s="8">
        <v>26605</v>
      </c>
      <c r="Q29" s="7">
        <v>767</v>
      </c>
      <c r="R29" s="8">
        <v>851</v>
      </c>
      <c r="S29" s="9">
        <v>805</v>
      </c>
      <c r="T29" s="8">
        <v>30344</v>
      </c>
    </row>
    <row r="30" spans="2:20" ht="11.1" customHeight="1" x14ac:dyDescent="0.15">
      <c r="B30" s="7"/>
      <c r="C30" s="9">
        <v>12</v>
      </c>
      <c r="E30" s="7">
        <v>767</v>
      </c>
      <c r="F30" s="8">
        <v>872</v>
      </c>
      <c r="G30" s="9">
        <v>819</v>
      </c>
      <c r="H30" s="8">
        <v>4035</v>
      </c>
      <c r="I30" s="7">
        <v>452</v>
      </c>
      <c r="J30" s="8">
        <v>525</v>
      </c>
      <c r="K30" s="9">
        <v>488</v>
      </c>
      <c r="L30" s="8">
        <v>9054</v>
      </c>
      <c r="M30" s="7">
        <v>819</v>
      </c>
      <c r="N30" s="8">
        <v>903</v>
      </c>
      <c r="O30" s="9">
        <v>861</v>
      </c>
      <c r="P30" s="8">
        <v>8192</v>
      </c>
      <c r="Q30" s="7">
        <v>767</v>
      </c>
      <c r="R30" s="8">
        <v>851</v>
      </c>
      <c r="S30" s="9">
        <v>809</v>
      </c>
      <c r="T30" s="8">
        <v>10338</v>
      </c>
    </row>
    <row r="31" spans="2:20" ht="11.1" customHeight="1" x14ac:dyDescent="0.15">
      <c r="B31" s="7"/>
      <c r="C31" s="9">
        <v>13</v>
      </c>
      <c r="E31" s="7">
        <v>767</v>
      </c>
      <c r="F31" s="8">
        <v>872</v>
      </c>
      <c r="G31" s="9">
        <v>819</v>
      </c>
      <c r="H31" s="8">
        <v>5001</v>
      </c>
      <c r="I31" s="7">
        <v>441</v>
      </c>
      <c r="J31" s="8">
        <v>525</v>
      </c>
      <c r="K31" s="9">
        <v>484</v>
      </c>
      <c r="L31" s="8">
        <v>13502</v>
      </c>
      <c r="M31" s="7">
        <v>809</v>
      </c>
      <c r="N31" s="8">
        <v>903</v>
      </c>
      <c r="O31" s="9">
        <v>856</v>
      </c>
      <c r="P31" s="8">
        <v>9763</v>
      </c>
      <c r="Q31" s="7">
        <v>756</v>
      </c>
      <c r="R31" s="8">
        <v>851</v>
      </c>
      <c r="S31" s="9">
        <v>803</v>
      </c>
      <c r="T31" s="8">
        <v>14532</v>
      </c>
    </row>
    <row r="32" spans="2:20" ht="11.1" customHeight="1" x14ac:dyDescent="0.15">
      <c r="B32" s="7"/>
      <c r="C32" s="9">
        <v>14</v>
      </c>
      <c r="E32" s="7">
        <v>767</v>
      </c>
      <c r="F32" s="8">
        <v>872</v>
      </c>
      <c r="G32" s="9">
        <v>819</v>
      </c>
      <c r="H32" s="8">
        <v>3922</v>
      </c>
      <c r="I32" s="7">
        <v>431</v>
      </c>
      <c r="J32" s="8">
        <v>525</v>
      </c>
      <c r="K32" s="9">
        <v>478</v>
      </c>
      <c r="L32" s="8">
        <v>10501</v>
      </c>
      <c r="M32" s="7">
        <v>799</v>
      </c>
      <c r="N32" s="8">
        <v>903</v>
      </c>
      <c r="O32" s="9">
        <v>851</v>
      </c>
      <c r="P32" s="8">
        <v>7383</v>
      </c>
      <c r="Q32" s="7">
        <v>746</v>
      </c>
      <c r="R32" s="8">
        <v>851</v>
      </c>
      <c r="S32" s="9">
        <v>798</v>
      </c>
      <c r="T32" s="8">
        <v>9138</v>
      </c>
    </row>
    <row r="33" spans="2:20" ht="11.1" customHeight="1" x14ac:dyDescent="0.15">
      <c r="B33" s="7"/>
      <c r="C33" s="9">
        <v>15</v>
      </c>
      <c r="E33" s="7">
        <v>756</v>
      </c>
      <c r="F33" s="8">
        <v>872</v>
      </c>
      <c r="G33" s="9">
        <v>814</v>
      </c>
      <c r="H33" s="8">
        <v>1800</v>
      </c>
      <c r="I33" s="7">
        <v>420</v>
      </c>
      <c r="J33" s="8">
        <v>525</v>
      </c>
      <c r="K33" s="9">
        <v>473</v>
      </c>
      <c r="L33" s="8">
        <v>7038</v>
      </c>
      <c r="M33" s="7">
        <v>798</v>
      </c>
      <c r="N33" s="8">
        <v>903</v>
      </c>
      <c r="O33" s="9">
        <v>851</v>
      </c>
      <c r="P33" s="8">
        <v>4191</v>
      </c>
      <c r="Q33" s="7">
        <v>735</v>
      </c>
      <c r="R33" s="8">
        <v>840</v>
      </c>
      <c r="S33" s="9">
        <v>788</v>
      </c>
      <c r="T33" s="8">
        <v>4694</v>
      </c>
    </row>
    <row r="34" spans="2:20" ht="11.1" customHeight="1" x14ac:dyDescent="0.15">
      <c r="B34" s="7"/>
      <c r="C34" s="9">
        <v>16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</row>
    <row r="35" spans="2:20" ht="11.1" customHeight="1" x14ac:dyDescent="0.15">
      <c r="B35" s="7"/>
      <c r="C35" s="9">
        <v>17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</row>
    <row r="36" spans="2:20" ht="11.1" customHeight="1" x14ac:dyDescent="0.15">
      <c r="B36" s="7"/>
      <c r="C36" s="9">
        <v>18</v>
      </c>
      <c r="E36" s="7">
        <v>767</v>
      </c>
      <c r="F36" s="8">
        <v>872</v>
      </c>
      <c r="G36" s="9">
        <v>819</v>
      </c>
      <c r="H36" s="8">
        <v>12011</v>
      </c>
      <c r="I36" s="7">
        <v>431</v>
      </c>
      <c r="J36" s="8">
        <v>525</v>
      </c>
      <c r="K36" s="9">
        <v>478</v>
      </c>
      <c r="L36" s="8">
        <v>27248</v>
      </c>
      <c r="M36" s="7">
        <v>809</v>
      </c>
      <c r="N36" s="8">
        <v>914</v>
      </c>
      <c r="O36" s="9">
        <v>861</v>
      </c>
      <c r="P36" s="8">
        <v>22407</v>
      </c>
      <c r="Q36" s="7">
        <v>746</v>
      </c>
      <c r="R36" s="8">
        <v>851</v>
      </c>
      <c r="S36" s="9">
        <v>798</v>
      </c>
      <c r="T36" s="8">
        <v>27364</v>
      </c>
    </row>
    <row r="37" spans="2:20" ht="11.1" customHeight="1" x14ac:dyDescent="0.15">
      <c r="B37" s="7"/>
      <c r="C37" s="9">
        <v>19</v>
      </c>
      <c r="E37" s="7">
        <v>772</v>
      </c>
      <c r="F37" s="8">
        <v>872</v>
      </c>
      <c r="G37" s="9">
        <v>819</v>
      </c>
      <c r="H37" s="8">
        <v>3279</v>
      </c>
      <c r="I37" s="7">
        <v>420</v>
      </c>
      <c r="J37" s="8">
        <v>525</v>
      </c>
      <c r="K37" s="9">
        <v>473</v>
      </c>
      <c r="L37" s="8">
        <v>9906</v>
      </c>
      <c r="M37" s="7">
        <v>809</v>
      </c>
      <c r="N37" s="8">
        <v>914</v>
      </c>
      <c r="O37" s="9">
        <v>861</v>
      </c>
      <c r="P37" s="8">
        <v>8029</v>
      </c>
      <c r="Q37" s="7">
        <v>746</v>
      </c>
      <c r="R37" s="8">
        <v>851</v>
      </c>
      <c r="S37" s="9">
        <v>798</v>
      </c>
      <c r="T37" s="8">
        <v>8961</v>
      </c>
    </row>
    <row r="38" spans="2:20" ht="11.1" customHeight="1" x14ac:dyDescent="0.15">
      <c r="B38" s="7"/>
      <c r="C38" s="9">
        <v>20</v>
      </c>
      <c r="E38" s="7">
        <v>767</v>
      </c>
      <c r="F38" s="8">
        <v>872</v>
      </c>
      <c r="G38" s="9">
        <v>819</v>
      </c>
      <c r="H38" s="8">
        <v>4474</v>
      </c>
      <c r="I38" s="7">
        <v>420</v>
      </c>
      <c r="J38" s="8">
        <v>525</v>
      </c>
      <c r="K38" s="9">
        <v>473</v>
      </c>
      <c r="L38" s="8">
        <v>8288</v>
      </c>
      <c r="M38" s="7">
        <v>809</v>
      </c>
      <c r="N38" s="8">
        <v>914</v>
      </c>
      <c r="O38" s="9">
        <v>861</v>
      </c>
      <c r="P38" s="8">
        <v>8073</v>
      </c>
      <c r="Q38" s="7">
        <v>746</v>
      </c>
      <c r="R38" s="8">
        <v>851</v>
      </c>
      <c r="S38" s="9">
        <v>798</v>
      </c>
      <c r="T38" s="8">
        <v>9124</v>
      </c>
    </row>
    <row r="39" spans="2:20" ht="11.1" customHeight="1" x14ac:dyDescent="0.15">
      <c r="B39" s="7"/>
      <c r="C39" s="9">
        <v>21</v>
      </c>
      <c r="E39" s="7">
        <v>758</v>
      </c>
      <c r="F39" s="8">
        <v>861</v>
      </c>
      <c r="G39" s="9">
        <v>809</v>
      </c>
      <c r="H39" s="8">
        <v>3894</v>
      </c>
      <c r="I39" s="7">
        <v>410</v>
      </c>
      <c r="J39" s="8">
        <v>515</v>
      </c>
      <c r="K39" s="9">
        <v>464</v>
      </c>
      <c r="L39" s="8">
        <v>11378</v>
      </c>
      <c r="M39" s="7">
        <v>798</v>
      </c>
      <c r="N39" s="8">
        <v>903</v>
      </c>
      <c r="O39" s="9">
        <v>851</v>
      </c>
      <c r="P39" s="8">
        <v>7249</v>
      </c>
      <c r="Q39" s="7">
        <v>735</v>
      </c>
      <c r="R39" s="8">
        <v>840</v>
      </c>
      <c r="S39" s="9">
        <v>788</v>
      </c>
      <c r="T39" s="8">
        <v>9043</v>
      </c>
    </row>
    <row r="40" spans="2:20" ht="11.1" customHeight="1" x14ac:dyDescent="0.15">
      <c r="B40" s="7"/>
      <c r="C40" s="9">
        <v>22</v>
      </c>
      <c r="E40" s="7">
        <v>756</v>
      </c>
      <c r="F40" s="8">
        <v>861</v>
      </c>
      <c r="G40" s="9">
        <v>809</v>
      </c>
      <c r="H40" s="8">
        <v>2489</v>
      </c>
      <c r="I40" s="7">
        <v>420</v>
      </c>
      <c r="J40" s="8">
        <v>515</v>
      </c>
      <c r="K40" s="9">
        <v>462</v>
      </c>
      <c r="L40" s="8">
        <v>5052</v>
      </c>
      <c r="M40" s="7">
        <v>799</v>
      </c>
      <c r="N40" s="8">
        <v>903</v>
      </c>
      <c r="O40" s="9">
        <v>851</v>
      </c>
      <c r="P40" s="8">
        <v>3577</v>
      </c>
      <c r="Q40" s="7">
        <v>735</v>
      </c>
      <c r="R40" s="8">
        <v>840</v>
      </c>
      <c r="S40" s="9">
        <v>788</v>
      </c>
      <c r="T40" s="8">
        <v>6203</v>
      </c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</row>
    <row r="43" spans="2:20" ht="11.1" customHeight="1" x14ac:dyDescent="0.15">
      <c r="B43" s="7"/>
      <c r="C43" s="9">
        <v>25</v>
      </c>
      <c r="E43" s="7">
        <v>756</v>
      </c>
      <c r="F43" s="8">
        <v>856</v>
      </c>
      <c r="G43" s="9">
        <v>803</v>
      </c>
      <c r="H43" s="8">
        <v>9028</v>
      </c>
      <c r="I43" s="7">
        <v>431</v>
      </c>
      <c r="J43" s="8">
        <v>515</v>
      </c>
      <c r="K43" s="9">
        <v>467</v>
      </c>
      <c r="L43" s="8">
        <v>20990</v>
      </c>
      <c r="M43" s="7">
        <v>788</v>
      </c>
      <c r="N43" s="8">
        <v>893</v>
      </c>
      <c r="O43" s="9">
        <v>840</v>
      </c>
      <c r="P43" s="8">
        <v>17813</v>
      </c>
      <c r="Q43" s="7">
        <v>735</v>
      </c>
      <c r="R43" s="8">
        <v>819</v>
      </c>
      <c r="S43" s="9">
        <v>777</v>
      </c>
      <c r="T43" s="8">
        <v>21690</v>
      </c>
    </row>
    <row r="44" spans="2:20" ht="11.1" customHeight="1" x14ac:dyDescent="0.15">
      <c r="B44" s="7"/>
      <c r="C44" s="9">
        <v>26</v>
      </c>
      <c r="E44" s="7">
        <v>756</v>
      </c>
      <c r="F44" s="8">
        <v>851</v>
      </c>
      <c r="G44" s="9">
        <v>798</v>
      </c>
      <c r="H44" s="8">
        <v>4345</v>
      </c>
      <c r="I44" s="7">
        <v>431</v>
      </c>
      <c r="J44" s="8">
        <v>504</v>
      </c>
      <c r="K44" s="9">
        <v>462</v>
      </c>
      <c r="L44" s="8">
        <v>12011</v>
      </c>
      <c r="M44" s="7">
        <v>780</v>
      </c>
      <c r="N44" s="8">
        <v>882</v>
      </c>
      <c r="O44" s="9">
        <v>830</v>
      </c>
      <c r="P44" s="8">
        <v>12675</v>
      </c>
      <c r="Q44" s="7">
        <v>735</v>
      </c>
      <c r="R44" s="8">
        <v>819</v>
      </c>
      <c r="S44" s="9">
        <v>777</v>
      </c>
      <c r="T44" s="8">
        <v>10919</v>
      </c>
    </row>
    <row r="45" spans="2:20" ht="11.1" customHeight="1" x14ac:dyDescent="0.15">
      <c r="B45" s="7"/>
      <c r="C45" s="9">
        <v>27</v>
      </c>
      <c r="E45" s="7">
        <v>756</v>
      </c>
      <c r="F45" s="8">
        <v>851</v>
      </c>
      <c r="G45" s="9">
        <v>799</v>
      </c>
      <c r="H45" s="8">
        <v>3880</v>
      </c>
      <c r="I45" s="7">
        <v>431</v>
      </c>
      <c r="J45" s="8">
        <v>504</v>
      </c>
      <c r="K45" s="9">
        <v>467</v>
      </c>
      <c r="L45" s="8">
        <v>9461</v>
      </c>
      <c r="M45" s="7">
        <v>781</v>
      </c>
      <c r="N45" s="8">
        <v>882</v>
      </c>
      <c r="O45" s="9">
        <v>831</v>
      </c>
      <c r="P45" s="8">
        <v>7753</v>
      </c>
      <c r="Q45" s="7">
        <v>735</v>
      </c>
      <c r="R45" s="8">
        <v>819</v>
      </c>
      <c r="S45" s="9">
        <v>777</v>
      </c>
      <c r="T45" s="8">
        <v>8678</v>
      </c>
    </row>
    <row r="46" spans="2:20" ht="11.1" customHeight="1" x14ac:dyDescent="0.15">
      <c r="B46" s="7"/>
      <c r="C46" s="9">
        <v>28</v>
      </c>
      <c r="E46" s="7">
        <v>746</v>
      </c>
      <c r="F46" s="8">
        <v>851</v>
      </c>
      <c r="G46" s="9">
        <v>798</v>
      </c>
      <c r="H46" s="8">
        <v>2523</v>
      </c>
      <c r="I46" s="7">
        <v>431</v>
      </c>
      <c r="J46" s="8">
        <v>494</v>
      </c>
      <c r="K46" s="9">
        <v>467</v>
      </c>
      <c r="L46" s="8">
        <v>9153</v>
      </c>
      <c r="M46" s="7">
        <v>770</v>
      </c>
      <c r="N46" s="8">
        <v>872</v>
      </c>
      <c r="O46" s="9">
        <v>821</v>
      </c>
      <c r="P46" s="8">
        <v>4944</v>
      </c>
      <c r="Q46" s="7">
        <v>735</v>
      </c>
      <c r="R46" s="8">
        <v>809</v>
      </c>
      <c r="S46" s="9">
        <v>775</v>
      </c>
      <c r="T46" s="8">
        <v>7488</v>
      </c>
    </row>
    <row r="47" spans="2:20" ht="11.1" customHeight="1" x14ac:dyDescent="0.15">
      <c r="B47" s="7"/>
      <c r="C47" s="9">
        <v>29</v>
      </c>
      <c r="E47" s="7">
        <v>735</v>
      </c>
      <c r="F47" s="8">
        <v>851</v>
      </c>
      <c r="G47" s="9">
        <v>798</v>
      </c>
      <c r="H47" s="8">
        <v>2479</v>
      </c>
      <c r="I47" s="7">
        <v>431</v>
      </c>
      <c r="J47" s="8">
        <v>494</v>
      </c>
      <c r="K47" s="9">
        <v>471</v>
      </c>
      <c r="L47" s="8">
        <v>7715</v>
      </c>
      <c r="M47" s="7">
        <v>767</v>
      </c>
      <c r="N47" s="8">
        <v>872</v>
      </c>
      <c r="O47" s="9">
        <v>819</v>
      </c>
      <c r="P47" s="8">
        <v>5143</v>
      </c>
      <c r="Q47" s="7">
        <v>735</v>
      </c>
      <c r="R47" s="8">
        <v>819</v>
      </c>
      <c r="S47" s="9">
        <v>777</v>
      </c>
      <c r="T47" s="8">
        <v>5753</v>
      </c>
    </row>
    <row r="48" spans="2:20" ht="11.1" customHeight="1" x14ac:dyDescent="0.15">
      <c r="B48" s="7"/>
      <c r="C48" s="9">
        <v>30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80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zoomScale="75" workbookViewId="0">
      <selection activeCell="S28" sqref="S27:S2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5" t="s">
        <v>0</v>
      </c>
      <c r="D6" s="87"/>
      <c r="E6" s="88" t="s">
        <v>51</v>
      </c>
      <c r="F6" s="89"/>
      <c r="G6" s="89"/>
      <c r="H6" s="90"/>
      <c r="I6" s="88" t="s">
        <v>37</v>
      </c>
      <c r="J6" s="89"/>
      <c r="K6" s="89"/>
      <c r="L6" s="90"/>
      <c r="M6" s="88" t="s">
        <v>52</v>
      </c>
      <c r="N6" s="89"/>
      <c r="O6" s="89"/>
      <c r="P6" s="90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73</v>
      </c>
      <c r="C11" s="9">
        <v>12</v>
      </c>
      <c r="D11" s="26" t="s">
        <v>72</v>
      </c>
      <c r="E11" s="7">
        <v>483</v>
      </c>
      <c r="F11" s="8">
        <v>610</v>
      </c>
      <c r="G11" s="9">
        <v>546</v>
      </c>
      <c r="H11" s="8">
        <v>175917</v>
      </c>
      <c r="I11" s="7">
        <v>840</v>
      </c>
      <c r="J11" s="8">
        <v>1155</v>
      </c>
      <c r="K11" s="9">
        <v>1005</v>
      </c>
      <c r="L11" s="8">
        <v>12462</v>
      </c>
      <c r="M11" s="7">
        <v>641</v>
      </c>
      <c r="N11" s="8">
        <v>767</v>
      </c>
      <c r="O11" s="9">
        <v>688</v>
      </c>
      <c r="P11" s="8">
        <v>279212</v>
      </c>
    </row>
    <row r="12" spans="2:16" x14ac:dyDescent="0.15">
      <c r="B12" s="7" t="s">
        <v>76</v>
      </c>
      <c r="C12" s="9">
        <v>1</v>
      </c>
      <c r="D12" s="9"/>
      <c r="E12" s="7">
        <v>420</v>
      </c>
      <c r="F12" s="8">
        <v>588</v>
      </c>
      <c r="G12" s="9">
        <v>509</v>
      </c>
      <c r="H12" s="8">
        <v>357018</v>
      </c>
      <c r="I12" s="7">
        <v>840</v>
      </c>
      <c r="J12" s="8">
        <v>1103</v>
      </c>
      <c r="K12" s="9">
        <v>954</v>
      </c>
      <c r="L12" s="8">
        <v>22521</v>
      </c>
      <c r="M12" s="7">
        <v>501</v>
      </c>
      <c r="N12" s="8">
        <v>714</v>
      </c>
      <c r="O12" s="9">
        <v>623</v>
      </c>
      <c r="P12" s="8">
        <v>509791</v>
      </c>
    </row>
    <row r="13" spans="2:16" x14ac:dyDescent="0.15">
      <c r="B13" s="7"/>
      <c r="C13" s="9">
        <v>2</v>
      </c>
      <c r="D13" s="9"/>
      <c r="E13" s="7">
        <v>410</v>
      </c>
      <c r="F13" s="8">
        <v>578</v>
      </c>
      <c r="G13" s="9">
        <v>495</v>
      </c>
      <c r="H13" s="8">
        <v>339864</v>
      </c>
      <c r="I13" s="7">
        <v>819</v>
      </c>
      <c r="J13" s="8">
        <v>1050</v>
      </c>
      <c r="K13" s="9">
        <v>927</v>
      </c>
      <c r="L13" s="8">
        <v>21211</v>
      </c>
      <c r="M13" s="7">
        <v>504</v>
      </c>
      <c r="N13" s="8">
        <v>714</v>
      </c>
      <c r="O13" s="9">
        <v>620</v>
      </c>
      <c r="P13" s="8">
        <v>504009</v>
      </c>
    </row>
    <row r="14" spans="2:16" x14ac:dyDescent="0.15">
      <c r="B14" s="7"/>
      <c r="C14" s="9">
        <v>3</v>
      </c>
      <c r="D14" s="9"/>
      <c r="E14" s="7">
        <v>431</v>
      </c>
      <c r="F14" s="8">
        <v>578</v>
      </c>
      <c r="G14" s="9">
        <v>512</v>
      </c>
      <c r="H14" s="8">
        <v>360424</v>
      </c>
      <c r="I14" s="7">
        <v>914</v>
      </c>
      <c r="J14" s="8">
        <v>1155</v>
      </c>
      <c r="K14" s="9">
        <v>1015</v>
      </c>
      <c r="L14" s="8">
        <v>24722</v>
      </c>
      <c r="M14" s="7">
        <v>567</v>
      </c>
      <c r="N14" s="8">
        <v>690</v>
      </c>
      <c r="O14" s="9">
        <v>626</v>
      </c>
      <c r="P14" s="8">
        <v>571125</v>
      </c>
    </row>
    <row r="15" spans="2:16" x14ac:dyDescent="0.15">
      <c r="B15" s="7"/>
      <c r="C15" s="9">
        <v>4</v>
      </c>
      <c r="D15" s="9"/>
      <c r="E15" s="7">
        <v>420</v>
      </c>
      <c r="F15" s="8">
        <v>557</v>
      </c>
      <c r="G15" s="9">
        <v>492</v>
      </c>
      <c r="H15" s="8">
        <v>311382</v>
      </c>
      <c r="I15" s="7">
        <v>945</v>
      </c>
      <c r="J15" s="8">
        <v>1155</v>
      </c>
      <c r="K15" s="9">
        <v>1027</v>
      </c>
      <c r="L15" s="8">
        <v>22117</v>
      </c>
      <c r="M15" s="7">
        <v>560</v>
      </c>
      <c r="N15" s="8">
        <v>672</v>
      </c>
      <c r="O15" s="9">
        <v>596</v>
      </c>
      <c r="P15" s="8">
        <v>576841</v>
      </c>
    </row>
    <row r="16" spans="2:16" x14ac:dyDescent="0.15">
      <c r="B16" s="7"/>
      <c r="C16" s="9">
        <v>5</v>
      </c>
      <c r="D16" s="9"/>
      <c r="E16" s="7">
        <v>441</v>
      </c>
      <c r="F16" s="8">
        <v>567</v>
      </c>
      <c r="G16" s="9">
        <v>508</v>
      </c>
      <c r="H16" s="8">
        <v>358850</v>
      </c>
      <c r="I16" s="7">
        <v>945</v>
      </c>
      <c r="J16" s="8">
        <v>1124</v>
      </c>
      <c r="K16" s="9">
        <v>1027</v>
      </c>
      <c r="L16" s="8">
        <v>21885</v>
      </c>
      <c r="M16" s="7">
        <v>572</v>
      </c>
      <c r="N16" s="8">
        <v>692</v>
      </c>
      <c r="O16" s="9">
        <v>639</v>
      </c>
      <c r="P16" s="8">
        <v>572791</v>
      </c>
    </row>
    <row r="17" spans="2:16" x14ac:dyDescent="0.15">
      <c r="B17" s="7"/>
      <c r="C17" s="9">
        <v>6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</row>
    <row r="18" spans="2:16" x14ac:dyDescent="0.15">
      <c r="B18" s="7"/>
      <c r="C18" s="9">
        <v>7</v>
      </c>
      <c r="D18" s="26"/>
      <c r="E18" s="7"/>
      <c r="F18" s="8"/>
      <c r="G18" s="9"/>
      <c r="H18" s="8"/>
      <c r="I18" s="7"/>
      <c r="J18" s="8"/>
      <c r="K18" s="9"/>
      <c r="L18" s="8"/>
      <c r="M18" s="7"/>
      <c r="N18" s="8"/>
      <c r="O18" s="9"/>
      <c r="P18" s="8"/>
    </row>
    <row r="19" spans="2:16" x14ac:dyDescent="0.15">
      <c r="B19" s="10"/>
      <c r="C19" s="12">
        <v>8</v>
      </c>
      <c r="D19" s="12"/>
      <c r="E19" s="10"/>
      <c r="F19" s="11"/>
      <c r="G19" s="12"/>
      <c r="H19" s="11"/>
      <c r="I19" s="10"/>
      <c r="J19" s="11"/>
      <c r="K19" s="12"/>
      <c r="L19" s="11"/>
      <c r="M19" s="10"/>
      <c r="N19" s="11"/>
      <c r="O19" s="12"/>
      <c r="P19" s="11"/>
    </row>
    <row r="20" spans="2:16" ht="11.1" customHeight="1" x14ac:dyDescent="0.15">
      <c r="B20" s="13" t="s">
        <v>99</v>
      </c>
      <c r="C20" s="9">
        <v>1</v>
      </c>
      <c r="D20" s="18" t="s">
        <v>46</v>
      </c>
      <c r="E20" s="7">
        <v>462</v>
      </c>
      <c r="F20" s="8">
        <v>546</v>
      </c>
      <c r="G20" s="9">
        <v>499</v>
      </c>
      <c r="H20" s="8">
        <v>10902</v>
      </c>
      <c r="I20" s="7">
        <v>945</v>
      </c>
      <c r="J20" s="8">
        <v>1103</v>
      </c>
      <c r="K20" s="9">
        <v>1023</v>
      </c>
      <c r="L20" s="8">
        <v>906</v>
      </c>
      <c r="M20" s="7">
        <v>578</v>
      </c>
      <c r="N20" s="8">
        <v>635</v>
      </c>
      <c r="O20" s="9">
        <v>609</v>
      </c>
      <c r="P20" s="8">
        <v>18753</v>
      </c>
    </row>
    <row r="21" spans="2:16" ht="11.1" customHeight="1" x14ac:dyDescent="0.15">
      <c r="B21" s="7"/>
      <c r="C21" s="9">
        <v>2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>
        <v>462</v>
      </c>
      <c r="F26" s="8">
        <v>546</v>
      </c>
      <c r="G26" s="9">
        <v>505</v>
      </c>
      <c r="H26" s="8">
        <v>54229</v>
      </c>
      <c r="I26" s="7">
        <v>945</v>
      </c>
      <c r="J26" s="8">
        <v>1103</v>
      </c>
      <c r="K26" s="9">
        <v>1024</v>
      </c>
      <c r="L26" s="8">
        <v>3009</v>
      </c>
      <c r="M26" s="7">
        <v>572</v>
      </c>
      <c r="N26" s="8">
        <v>662</v>
      </c>
      <c r="O26" s="9">
        <v>620</v>
      </c>
      <c r="P26" s="8">
        <v>71867</v>
      </c>
    </row>
    <row r="27" spans="2:16" ht="11.1" customHeight="1" x14ac:dyDescent="0.15">
      <c r="B27" s="7"/>
      <c r="C27" s="9">
        <v>8</v>
      </c>
      <c r="E27" s="7">
        <v>462</v>
      </c>
      <c r="F27" s="8">
        <v>546</v>
      </c>
      <c r="G27" s="9">
        <v>512</v>
      </c>
      <c r="H27" s="8">
        <v>8180</v>
      </c>
      <c r="I27" s="7">
        <v>966</v>
      </c>
      <c r="J27" s="8">
        <v>1103</v>
      </c>
      <c r="K27" s="9">
        <v>1034</v>
      </c>
      <c r="L27" s="8">
        <v>808</v>
      </c>
      <c r="M27" s="7">
        <v>582</v>
      </c>
      <c r="N27" s="8">
        <v>675</v>
      </c>
      <c r="O27" s="9">
        <v>636</v>
      </c>
      <c r="P27" s="8">
        <v>23939</v>
      </c>
    </row>
    <row r="28" spans="2:16" ht="11.1" customHeight="1" x14ac:dyDescent="0.15">
      <c r="B28" s="7"/>
      <c r="C28" s="9">
        <v>9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</row>
    <row r="29" spans="2:16" ht="11.1" customHeight="1" x14ac:dyDescent="0.15">
      <c r="B29" s="7"/>
      <c r="C29" s="9">
        <v>10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</row>
    <row r="30" spans="2:16" ht="11.1" customHeight="1" x14ac:dyDescent="0.15">
      <c r="B30" s="7"/>
      <c r="C30" s="9">
        <v>11</v>
      </c>
      <c r="E30" s="7">
        <v>473</v>
      </c>
      <c r="F30" s="8">
        <v>557</v>
      </c>
      <c r="G30" s="9">
        <v>515</v>
      </c>
      <c r="H30" s="8">
        <v>40472</v>
      </c>
      <c r="I30" s="7">
        <v>966</v>
      </c>
      <c r="J30" s="8">
        <v>1113</v>
      </c>
      <c r="K30" s="9">
        <v>1043</v>
      </c>
      <c r="L30" s="8">
        <v>2862</v>
      </c>
      <c r="M30" s="7">
        <v>609</v>
      </c>
      <c r="N30" s="8">
        <v>683</v>
      </c>
      <c r="O30" s="9">
        <v>651</v>
      </c>
      <c r="P30" s="8">
        <v>90410</v>
      </c>
    </row>
    <row r="31" spans="2:16" ht="11.1" customHeight="1" x14ac:dyDescent="0.15">
      <c r="B31" s="7"/>
      <c r="C31" s="9">
        <v>12</v>
      </c>
      <c r="E31" s="7">
        <v>483</v>
      </c>
      <c r="F31" s="8">
        <v>557</v>
      </c>
      <c r="G31" s="9">
        <v>520</v>
      </c>
      <c r="H31" s="8">
        <v>10101</v>
      </c>
      <c r="I31" s="7">
        <v>945</v>
      </c>
      <c r="J31" s="8">
        <v>1103</v>
      </c>
      <c r="K31" s="9">
        <v>1024</v>
      </c>
      <c r="L31" s="8">
        <v>1092</v>
      </c>
      <c r="M31" s="7">
        <v>605</v>
      </c>
      <c r="N31" s="8">
        <v>675</v>
      </c>
      <c r="O31" s="9">
        <v>647</v>
      </c>
      <c r="P31" s="8">
        <v>19612</v>
      </c>
    </row>
    <row r="32" spans="2:16" ht="11.1" customHeight="1" x14ac:dyDescent="0.15">
      <c r="B32" s="7"/>
      <c r="C32" s="9">
        <v>13</v>
      </c>
      <c r="E32" s="7">
        <v>473</v>
      </c>
      <c r="F32" s="8">
        <v>557</v>
      </c>
      <c r="G32" s="9">
        <v>515</v>
      </c>
      <c r="H32" s="8">
        <v>18351</v>
      </c>
      <c r="I32" s="7">
        <v>945</v>
      </c>
      <c r="J32" s="8">
        <v>1103</v>
      </c>
      <c r="K32" s="9">
        <v>1024</v>
      </c>
      <c r="L32" s="8">
        <v>1064</v>
      </c>
      <c r="M32" s="7">
        <v>604</v>
      </c>
      <c r="N32" s="8">
        <v>677</v>
      </c>
      <c r="O32" s="9">
        <v>649</v>
      </c>
      <c r="P32" s="8">
        <v>33687</v>
      </c>
    </row>
    <row r="33" spans="2:16" ht="11.1" customHeight="1" x14ac:dyDescent="0.15">
      <c r="B33" s="7"/>
      <c r="C33" s="9">
        <v>14</v>
      </c>
      <c r="E33" s="7">
        <v>462</v>
      </c>
      <c r="F33" s="8">
        <v>557</v>
      </c>
      <c r="G33" s="9">
        <v>509</v>
      </c>
      <c r="H33" s="8">
        <v>16841</v>
      </c>
      <c r="I33" s="7">
        <v>945</v>
      </c>
      <c r="J33" s="8">
        <v>1103</v>
      </c>
      <c r="K33" s="9">
        <v>1024</v>
      </c>
      <c r="L33" s="8">
        <v>825</v>
      </c>
      <c r="M33" s="7">
        <v>596</v>
      </c>
      <c r="N33" s="8">
        <v>672</v>
      </c>
      <c r="O33" s="9">
        <v>638</v>
      </c>
      <c r="P33" s="8">
        <v>13480</v>
      </c>
    </row>
    <row r="34" spans="2:16" ht="11.1" customHeight="1" x14ac:dyDescent="0.15">
      <c r="B34" s="7"/>
      <c r="C34" s="9">
        <v>15</v>
      </c>
      <c r="E34" s="7">
        <v>452</v>
      </c>
      <c r="F34" s="8">
        <v>557</v>
      </c>
      <c r="G34" s="9">
        <v>504</v>
      </c>
      <c r="H34" s="8">
        <v>11501</v>
      </c>
      <c r="I34" s="7">
        <v>945</v>
      </c>
      <c r="J34" s="8">
        <v>1103</v>
      </c>
      <c r="K34" s="9">
        <v>1024</v>
      </c>
      <c r="L34" s="8">
        <v>527</v>
      </c>
      <c r="M34" s="7">
        <v>601</v>
      </c>
      <c r="N34" s="8">
        <v>681</v>
      </c>
      <c r="O34" s="9">
        <v>641</v>
      </c>
      <c r="P34" s="8">
        <v>9604</v>
      </c>
    </row>
    <row r="35" spans="2:16" ht="11.1" customHeight="1" x14ac:dyDescent="0.15">
      <c r="B35" s="7"/>
      <c r="C35" s="9">
        <v>16</v>
      </c>
      <c r="E35" s="7">
        <v>630</v>
      </c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</row>
    <row r="36" spans="2:16" ht="11.1" customHeight="1" x14ac:dyDescent="0.15">
      <c r="B36" s="7"/>
      <c r="C36" s="9">
        <v>17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</row>
    <row r="37" spans="2:16" ht="11.1" customHeight="1" x14ac:dyDescent="0.15">
      <c r="B37" s="7"/>
      <c r="C37" s="9">
        <v>18</v>
      </c>
      <c r="E37" s="7">
        <v>462</v>
      </c>
      <c r="F37" s="8">
        <v>567</v>
      </c>
      <c r="G37" s="9">
        <v>515</v>
      </c>
      <c r="H37" s="8">
        <v>44751</v>
      </c>
      <c r="I37" s="7">
        <v>966</v>
      </c>
      <c r="J37" s="8">
        <v>1124</v>
      </c>
      <c r="K37" s="9">
        <v>1037</v>
      </c>
      <c r="L37" s="8">
        <v>2658</v>
      </c>
      <c r="M37" s="7">
        <v>609</v>
      </c>
      <c r="N37" s="8">
        <v>692</v>
      </c>
      <c r="O37" s="9">
        <v>651</v>
      </c>
      <c r="P37" s="8">
        <v>63608</v>
      </c>
    </row>
    <row r="38" spans="2:16" ht="11.1" customHeight="1" x14ac:dyDescent="0.15">
      <c r="B38" s="7"/>
      <c r="C38" s="9">
        <v>19</v>
      </c>
      <c r="E38" s="7">
        <v>462</v>
      </c>
      <c r="F38" s="8">
        <v>567</v>
      </c>
      <c r="G38" s="9">
        <v>515</v>
      </c>
      <c r="H38" s="8">
        <v>16486</v>
      </c>
      <c r="I38" s="7">
        <v>945</v>
      </c>
      <c r="J38" s="8">
        <v>1103</v>
      </c>
      <c r="K38" s="9">
        <v>1024</v>
      </c>
      <c r="L38" s="8">
        <v>575</v>
      </c>
      <c r="M38" s="7">
        <v>604</v>
      </c>
      <c r="N38" s="8">
        <v>687</v>
      </c>
      <c r="O38" s="9">
        <v>648</v>
      </c>
      <c r="P38" s="8">
        <v>17273</v>
      </c>
    </row>
    <row r="39" spans="2:16" ht="11.1" customHeight="1" x14ac:dyDescent="0.15">
      <c r="B39" s="7"/>
      <c r="C39" s="9">
        <v>20</v>
      </c>
      <c r="E39" s="7">
        <v>452</v>
      </c>
      <c r="F39" s="8">
        <v>557</v>
      </c>
      <c r="G39" s="9">
        <v>505</v>
      </c>
      <c r="H39" s="8">
        <v>13534</v>
      </c>
      <c r="I39" s="7">
        <v>945</v>
      </c>
      <c r="J39" s="8">
        <v>1103</v>
      </c>
      <c r="K39" s="9">
        <v>1024</v>
      </c>
      <c r="L39" s="8">
        <v>901</v>
      </c>
      <c r="M39" s="7">
        <v>589</v>
      </c>
      <c r="N39" s="8">
        <v>672</v>
      </c>
      <c r="O39" s="9">
        <v>644</v>
      </c>
      <c r="P39" s="8">
        <v>31022</v>
      </c>
    </row>
    <row r="40" spans="2:16" ht="11.1" customHeight="1" x14ac:dyDescent="0.15">
      <c r="B40" s="7"/>
      <c r="C40" s="9">
        <v>21</v>
      </c>
      <c r="E40" s="7">
        <v>441</v>
      </c>
      <c r="F40" s="8">
        <v>546</v>
      </c>
      <c r="G40" s="9">
        <v>496</v>
      </c>
      <c r="H40" s="8">
        <v>16747</v>
      </c>
      <c r="I40" s="7">
        <v>945</v>
      </c>
      <c r="J40" s="8">
        <v>1050</v>
      </c>
      <c r="K40" s="9">
        <v>1013</v>
      </c>
      <c r="L40" s="8">
        <v>891</v>
      </c>
      <c r="M40" s="7">
        <v>578</v>
      </c>
      <c r="N40" s="8">
        <v>672</v>
      </c>
      <c r="O40" s="9">
        <v>633</v>
      </c>
      <c r="P40" s="8">
        <v>24946</v>
      </c>
    </row>
    <row r="41" spans="2:16" ht="11.1" customHeight="1" x14ac:dyDescent="0.15">
      <c r="B41" s="7"/>
      <c r="C41" s="9">
        <v>22</v>
      </c>
      <c r="E41" s="7">
        <v>441</v>
      </c>
      <c r="F41" s="8">
        <v>546</v>
      </c>
      <c r="G41" s="9">
        <v>494</v>
      </c>
      <c r="H41" s="8">
        <v>13286</v>
      </c>
      <c r="I41" s="7">
        <v>945</v>
      </c>
      <c r="J41" s="8">
        <v>1082</v>
      </c>
      <c r="K41" s="9">
        <v>1013</v>
      </c>
      <c r="L41" s="8">
        <v>361</v>
      </c>
      <c r="M41" s="7">
        <v>589</v>
      </c>
      <c r="N41" s="8">
        <v>672</v>
      </c>
      <c r="O41" s="9">
        <v>636</v>
      </c>
      <c r="P41" s="8">
        <v>14475</v>
      </c>
    </row>
    <row r="42" spans="2:16" ht="11.1" customHeight="1" x14ac:dyDescent="0.15">
      <c r="B42" s="7"/>
      <c r="C42" s="9">
        <v>23</v>
      </c>
      <c r="E42" s="7">
        <v>651</v>
      </c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</row>
    <row r="44" spans="2:16" ht="11.1" customHeight="1" x14ac:dyDescent="0.15">
      <c r="B44" s="7"/>
      <c r="C44" s="9">
        <v>25</v>
      </c>
      <c r="E44" s="7">
        <v>452</v>
      </c>
      <c r="F44" s="8">
        <v>557</v>
      </c>
      <c r="G44" s="9">
        <v>503</v>
      </c>
      <c r="H44" s="8">
        <v>31227</v>
      </c>
      <c r="I44" s="7">
        <v>945</v>
      </c>
      <c r="J44" s="8">
        <v>1103</v>
      </c>
      <c r="K44" s="9">
        <v>1024</v>
      </c>
      <c r="L44" s="8">
        <v>1916</v>
      </c>
      <c r="M44" s="7">
        <v>578</v>
      </c>
      <c r="N44" s="8">
        <v>683</v>
      </c>
      <c r="O44" s="9">
        <v>641</v>
      </c>
      <c r="P44" s="8">
        <v>51545</v>
      </c>
    </row>
    <row r="45" spans="2:16" ht="11.1" customHeight="1" x14ac:dyDescent="0.15">
      <c r="B45" s="7"/>
      <c r="C45" s="9">
        <v>26</v>
      </c>
      <c r="E45" s="7">
        <v>462</v>
      </c>
      <c r="F45" s="8">
        <v>546</v>
      </c>
      <c r="G45" s="9">
        <v>504</v>
      </c>
      <c r="H45" s="8">
        <v>17586</v>
      </c>
      <c r="I45" s="7">
        <v>945</v>
      </c>
      <c r="J45" s="8">
        <v>1103</v>
      </c>
      <c r="K45" s="9">
        <v>1024</v>
      </c>
      <c r="L45" s="8">
        <v>1174</v>
      </c>
      <c r="M45" s="7">
        <v>578</v>
      </c>
      <c r="N45" s="8">
        <v>683</v>
      </c>
      <c r="O45" s="9">
        <v>641</v>
      </c>
      <c r="P45" s="8">
        <v>26425</v>
      </c>
    </row>
    <row r="46" spans="2:16" ht="11.1" customHeight="1" x14ac:dyDescent="0.15">
      <c r="B46" s="7"/>
      <c r="C46" s="9">
        <v>27</v>
      </c>
      <c r="E46" s="7">
        <v>457</v>
      </c>
      <c r="F46" s="8">
        <v>546</v>
      </c>
      <c r="G46" s="9">
        <v>504</v>
      </c>
      <c r="H46" s="8">
        <v>11798</v>
      </c>
      <c r="I46" s="7">
        <v>945</v>
      </c>
      <c r="J46" s="8">
        <v>1103</v>
      </c>
      <c r="K46" s="9">
        <v>1024</v>
      </c>
      <c r="L46" s="8">
        <v>819</v>
      </c>
      <c r="M46" s="7">
        <v>578</v>
      </c>
      <c r="N46" s="8">
        <v>683</v>
      </c>
      <c r="O46" s="9">
        <v>644</v>
      </c>
      <c r="P46" s="8">
        <v>26025</v>
      </c>
    </row>
    <row r="47" spans="2:16" ht="11.1" customHeight="1" x14ac:dyDescent="0.15">
      <c r="B47" s="7"/>
      <c r="C47" s="9">
        <v>28</v>
      </c>
      <c r="E47" s="7">
        <v>457</v>
      </c>
      <c r="F47" s="8">
        <v>536</v>
      </c>
      <c r="G47" s="9">
        <v>499</v>
      </c>
      <c r="H47" s="8">
        <v>13609</v>
      </c>
      <c r="I47" s="7">
        <v>945</v>
      </c>
      <c r="J47" s="8">
        <v>1082</v>
      </c>
      <c r="K47" s="9">
        <v>1017</v>
      </c>
      <c r="L47" s="8">
        <v>810</v>
      </c>
      <c r="M47" s="7">
        <v>578</v>
      </c>
      <c r="N47" s="8">
        <v>672</v>
      </c>
      <c r="O47" s="9">
        <v>636</v>
      </c>
      <c r="P47" s="8">
        <v>19422</v>
      </c>
    </row>
    <row r="48" spans="2:16" ht="11.1" customHeight="1" x14ac:dyDescent="0.15">
      <c r="B48" s="7"/>
      <c r="C48" s="9">
        <v>29</v>
      </c>
      <c r="E48" s="7">
        <v>457</v>
      </c>
      <c r="F48" s="8">
        <v>536</v>
      </c>
      <c r="G48" s="9">
        <v>503</v>
      </c>
      <c r="H48" s="8">
        <v>9249</v>
      </c>
      <c r="I48" s="7">
        <v>945</v>
      </c>
      <c r="J48" s="8">
        <v>1103</v>
      </c>
      <c r="K48" s="9">
        <v>1019</v>
      </c>
      <c r="L48" s="8">
        <v>687</v>
      </c>
      <c r="M48" s="7">
        <v>578</v>
      </c>
      <c r="N48" s="8">
        <v>683</v>
      </c>
      <c r="O48" s="9">
        <v>642</v>
      </c>
      <c r="P48" s="8">
        <v>16698</v>
      </c>
    </row>
    <row r="49" spans="2:16" ht="11.1" customHeight="1" x14ac:dyDescent="0.15">
      <c r="B49" s="7"/>
      <c r="C49" s="9">
        <v>30</v>
      </c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>
        <v>31</v>
      </c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10" zoomScale="75" workbookViewId="0">
      <selection activeCell="E20" sqref="E20:X20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>
        <v>840</v>
      </c>
      <c r="F18" s="8">
        <v>1733</v>
      </c>
      <c r="G18" s="9">
        <v>1430</v>
      </c>
      <c r="H18" s="8">
        <v>39992</v>
      </c>
      <c r="I18" s="7">
        <v>1680</v>
      </c>
      <c r="J18" s="8">
        <v>2520</v>
      </c>
      <c r="K18" s="9">
        <v>2040</v>
      </c>
      <c r="L18" s="8">
        <v>10340</v>
      </c>
      <c r="M18" s="7">
        <v>1680</v>
      </c>
      <c r="N18" s="8">
        <v>2520</v>
      </c>
      <c r="O18" s="9">
        <v>2108</v>
      </c>
      <c r="P18" s="8">
        <v>9791</v>
      </c>
      <c r="Q18" s="7">
        <v>1680</v>
      </c>
      <c r="R18" s="8">
        <v>2520</v>
      </c>
      <c r="S18" s="9">
        <v>2189</v>
      </c>
      <c r="T18" s="8">
        <v>9433</v>
      </c>
      <c r="U18" s="7">
        <v>1680</v>
      </c>
      <c r="V18" s="8">
        <v>2415</v>
      </c>
      <c r="W18" s="9">
        <v>1989</v>
      </c>
      <c r="X18" s="8">
        <v>11101</v>
      </c>
    </row>
    <row r="19" spans="2:24" ht="14.1" customHeight="1" x14ac:dyDescent="0.15">
      <c r="B19" s="7"/>
      <c r="C19" s="14">
        <v>4</v>
      </c>
      <c r="D19" s="26"/>
      <c r="E19" s="7">
        <v>1313</v>
      </c>
      <c r="F19" s="8">
        <v>1890</v>
      </c>
      <c r="G19" s="9">
        <v>1597</v>
      </c>
      <c r="H19" s="8">
        <v>32595</v>
      </c>
      <c r="I19" s="7">
        <v>1680</v>
      </c>
      <c r="J19" s="8">
        <v>2310</v>
      </c>
      <c r="K19" s="9">
        <v>2055</v>
      </c>
      <c r="L19" s="8">
        <v>9120</v>
      </c>
      <c r="M19" s="7">
        <v>1680</v>
      </c>
      <c r="N19" s="8">
        <v>2415</v>
      </c>
      <c r="O19" s="9">
        <v>2116</v>
      </c>
      <c r="P19" s="8">
        <v>9146</v>
      </c>
      <c r="Q19" s="7">
        <v>1733</v>
      </c>
      <c r="R19" s="8">
        <v>2520</v>
      </c>
      <c r="S19" s="9">
        <v>2166</v>
      </c>
      <c r="T19" s="8">
        <v>9126</v>
      </c>
      <c r="U19" s="7">
        <v>1680</v>
      </c>
      <c r="V19" s="8">
        <v>2205</v>
      </c>
      <c r="W19" s="9">
        <v>1918</v>
      </c>
      <c r="X19" s="8">
        <v>10802</v>
      </c>
    </row>
    <row r="20" spans="2:24" ht="14.1" customHeight="1" x14ac:dyDescent="0.15">
      <c r="B20" s="7"/>
      <c r="C20" s="14">
        <v>5</v>
      </c>
      <c r="D20" s="26"/>
      <c r="E20" s="7">
        <v>1575</v>
      </c>
      <c r="F20" s="8">
        <v>1890</v>
      </c>
      <c r="G20" s="9">
        <v>1750</v>
      </c>
      <c r="H20" s="8">
        <v>37074</v>
      </c>
      <c r="I20" s="7">
        <v>1890</v>
      </c>
      <c r="J20" s="8">
        <v>2468</v>
      </c>
      <c r="K20" s="9">
        <v>2187</v>
      </c>
      <c r="L20" s="8">
        <v>10482</v>
      </c>
      <c r="M20" s="7">
        <v>1890</v>
      </c>
      <c r="N20" s="8">
        <v>2520</v>
      </c>
      <c r="O20" s="9">
        <v>2249</v>
      </c>
      <c r="P20" s="8">
        <v>10065</v>
      </c>
      <c r="Q20" s="7">
        <v>1995</v>
      </c>
      <c r="R20" s="8">
        <v>2520</v>
      </c>
      <c r="S20" s="9">
        <v>2271</v>
      </c>
      <c r="T20" s="8">
        <v>9305</v>
      </c>
      <c r="U20" s="7">
        <v>1733</v>
      </c>
      <c r="V20" s="8">
        <v>2310</v>
      </c>
      <c r="W20" s="9">
        <v>2008</v>
      </c>
      <c r="X20" s="8">
        <v>11149</v>
      </c>
    </row>
    <row r="21" spans="2:24" ht="14.1" customHeight="1" x14ac:dyDescent="0.15">
      <c r="B21" s="7"/>
      <c r="C21" s="14">
        <v>6</v>
      </c>
      <c r="D21" s="26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4.1" customHeight="1" x14ac:dyDescent="0.15">
      <c r="B22" s="7"/>
      <c r="C22" s="14">
        <v>7</v>
      </c>
      <c r="D22" s="26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ht="14.1" customHeight="1" x14ac:dyDescent="0.15">
      <c r="B23" s="7"/>
      <c r="C23" s="14">
        <v>8</v>
      </c>
      <c r="D23" s="26"/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  <c r="U23" s="7"/>
      <c r="V23" s="8"/>
      <c r="W23" s="9"/>
      <c r="X23" s="8"/>
    </row>
    <row r="24" spans="2:24" ht="14.1" customHeight="1" x14ac:dyDescent="0.15">
      <c r="B24" s="7"/>
      <c r="C24" s="14">
        <v>9</v>
      </c>
      <c r="D24" s="26"/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  <c r="U24" s="7"/>
      <c r="V24" s="8"/>
      <c r="W24" s="9"/>
      <c r="X24" s="8"/>
    </row>
    <row r="25" spans="2:24" ht="14.1" customHeight="1" x14ac:dyDescent="0.15">
      <c r="B25" s="7"/>
      <c r="C25" s="14">
        <v>10</v>
      </c>
      <c r="D25" s="26"/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  <c r="U25" s="7"/>
      <c r="V25" s="8"/>
      <c r="W25" s="9"/>
      <c r="X25" s="8"/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99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100</v>
      </c>
      <c r="C31" s="49"/>
      <c r="D31" s="50"/>
      <c r="E31" s="7">
        <v>1575</v>
      </c>
      <c r="F31" s="8">
        <v>1890</v>
      </c>
      <c r="G31" s="9">
        <v>1754</v>
      </c>
      <c r="H31" s="8">
        <v>16574</v>
      </c>
      <c r="I31" s="7">
        <v>1890</v>
      </c>
      <c r="J31" s="8">
        <v>2415</v>
      </c>
      <c r="K31" s="9">
        <v>2190</v>
      </c>
      <c r="L31" s="8">
        <v>4528</v>
      </c>
      <c r="M31" s="7">
        <v>1995</v>
      </c>
      <c r="N31" s="8">
        <v>2468</v>
      </c>
      <c r="O31" s="9">
        <v>2260</v>
      </c>
      <c r="P31" s="8">
        <v>4625</v>
      </c>
      <c r="Q31" s="7">
        <v>1995</v>
      </c>
      <c r="R31" s="8">
        <v>2468</v>
      </c>
      <c r="S31" s="9">
        <v>2260</v>
      </c>
      <c r="T31" s="8">
        <v>4628</v>
      </c>
      <c r="U31" s="7">
        <v>1733</v>
      </c>
      <c r="V31" s="8">
        <v>2205</v>
      </c>
      <c r="W31" s="9">
        <v>1996</v>
      </c>
      <c r="X31" s="8">
        <v>4716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101</v>
      </c>
      <c r="C33" s="49"/>
      <c r="D33" s="50"/>
      <c r="E33" s="67">
        <v>1575</v>
      </c>
      <c r="F33" s="68">
        <v>1890</v>
      </c>
      <c r="G33" s="49">
        <v>1772</v>
      </c>
      <c r="H33" s="8">
        <v>6133</v>
      </c>
      <c r="I33" s="67">
        <v>1890</v>
      </c>
      <c r="J33" s="68">
        <v>2468</v>
      </c>
      <c r="K33" s="49">
        <v>2195</v>
      </c>
      <c r="L33" s="8">
        <v>1859</v>
      </c>
      <c r="M33" s="67">
        <v>1995</v>
      </c>
      <c r="N33" s="68">
        <v>2468</v>
      </c>
      <c r="O33" s="49">
        <v>2263</v>
      </c>
      <c r="P33" s="8">
        <v>1543</v>
      </c>
      <c r="Q33" s="67">
        <v>1995</v>
      </c>
      <c r="R33" s="68">
        <v>2468</v>
      </c>
      <c r="S33" s="49">
        <v>2266</v>
      </c>
      <c r="T33" s="8">
        <v>1249</v>
      </c>
      <c r="U33" s="67">
        <v>1785</v>
      </c>
      <c r="V33" s="68">
        <v>2100</v>
      </c>
      <c r="W33" s="49">
        <v>1995</v>
      </c>
      <c r="X33" s="8">
        <v>2015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  <c r="U34" s="7"/>
      <c r="V34" s="8"/>
      <c r="W34" s="9"/>
      <c r="X34" s="8"/>
    </row>
    <row r="35" spans="2:24" ht="14.1" customHeight="1" x14ac:dyDescent="0.15">
      <c r="B35" s="38" t="s">
        <v>102</v>
      </c>
      <c r="C35" s="49"/>
      <c r="D35" s="50"/>
      <c r="E35" s="7">
        <v>1628</v>
      </c>
      <c r="F35" s="8">
        <v>1838</v>
      </c>
      <c r="G35" s="9">
        <v>1733</v>
      </c>
      <c r="H35" s="8">
        <v>8630</v>
      </c>
      <c r="I35" s="7">
        <v>1890</v>
      </c>
      <c r="J35" s="8">
        <v>2415</v>
      </c>
      <c r="K35" s="9">
        <v>2153</v>
      </c>
      <c r="L35" s="8">
        <v>2254</v>
      </c>
      <c r="M35" s="7">
        <v>1890</v>
      </c>
      <c r="N35" s="8">
        <v>2415</v>
      </c>
      <c r="O35" s="9">
        <v>2205</v>
      </c>
      <c r="P35" s="8">
        <v>2042</v>
      </c>
      <c r="Q35" s="7">
        <v>1995</v>
      </c>
      <c r="R35" s="8">
        <v>2520</v>
      </c>
      <c r="S35" s="9">
        <v>2258</v>
      </c>
      <c r="T35" s="8">
        <v>1854</v>
      </c>
      <c r="U35" s="7">
        <v>1785</v>
      </c>
      <c r="V35" s="8">
        <v>2100</v>
      </c>
      <c r="W35" s="9">
        <v>1995</v>
      </c>
      <c r="X35" s="8">
        <v>2407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103</v>
      </c>
      <c r="C37" s="49"/>
      <c r="D37" s="50"/>
      <c r="E37" s="7">
        <v>1575</v>
      </c>
      <c r="F37" s="8">
        <v>1838</v>
      </c>
      <c r="G37" s="9">
        <v>1734</v>
      </c>
      <c r="H37" s="8">
        <v>5737</v>
      </c>
      <c r="I37" s="7">
        <v>1890</v>
      </c>
      <c r="J37" s="8">
        <v>2415</v>
      </c>
      <c r="K37" s="9">
        <v>2205</v>
      </c>
      <c r="L37" s="8">
        <v>1841</v>
      </c>
      <c r="M37" s="7">
        <v>1890</v>
      </c>
      <c r="N37" s="8">
        <v>2520</v>
      </c>
      <c r="O37" s="9">
        <v>2258</v>
      </c>
      <c r="P37" s="8">
        <v>1855</v>
      </c>
      <c r="Q37" s="7">
        <v>1995</v>
      </c>
      <c r="R37" s="8">
        <v>2520</v>
      </c>
      <c r="S37" s="9">
        <v>2312</v>
      </c>
      <c r="T37" s="8">
        <v>1574</v>
      </c>
      <c r="U37" s="7">
        <v>1785</v>
      </c>
      <c r="V37" s="8">
        <v>2310</v>
      </c>
      <c r="W37" s="9">
        <v>2048</v>
      </c>
      <c r="X37" s="8">
        <v>2011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4" zoomScale="75" workbookViewId="0">
      <selection activeCell="I20" sqref="I20:L20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  <c r="M6" s="7"/>
      <c r="N6" s="9"/>
    </row>
    <row r="7" spans="2:24" x14ac:dyDescent="0.15">
      <c r="B7" s="79" t="s">
        <v>4</v>
      </c>
      <c r="C7" s="80"/>
      <c r="D7" s="81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>
        <v>1050</v>
      </c>
      <c r="F18" s="8">
        <v>1575</v>
      </c>
      <c r="G18" s="8">
        <v>1288</v>
      </c>
      <c r="H18" s="26">
        <v>9905</v>
      </c>
      <c r="I18" s="7">
        <v>1890</v>
      </c>
      <c r="J18" s="8">
        <v>2450</v>
      </c>
      <c r="K18" s="8">
        <v>2182</v>
      </c>
      <c r="L18" s="26">
        <v>82740</v>
      </c>
    </row>
    <row r="19" spans="2:12" ht="14.1" customHeight="1" x14ac:dyDescent="0.15">
      <c r="B19" s="7"/>
      <c r="C19" s="14">
        <v>4</v>
      </c>
      <c r="D19" s="26"/>
      <c r="E19" s="7">
        <v>1050</v>
      </c>
      <c r="F19" s="8">
        <v>1470</v>
      </c>
      <c r="G19" s="8">
        <v>1275</v>
      </c>
      <c r="H19" s="26">
        <v>8859</v>
      </c>
      <c r="I19" s="7">
        <v>1838</v>
      </c>
      <c r="J19" s="8">
        <v>2415</v>
      </c>
      <c r="K19" s="8">
        <v>2218</v>
      </c>
      <c r="L19" s="26">
        <v>78876</v>
      </c>
    </row>
    <row r="20" spans="2:12" ht="14.1" customHeight="1" x14ac:dyDescent="0.15">
      <c r="B20" s="7"/>
      <c r="C20" s="14">
        <v>5</v>
      </c>
      <c r="D20" s="26"/>
      <c r="E20" s="7">
        <v>1155</v>
      </c>
      <c r="F20" s="8">
        <v>1418</v>
      </c>
      <c r="G20" s="8">
        <v>1275</v>
      </c>
      <c r="H20" s="26">
        <v>11092</v>
      </c>
      <c r="I20" s="7">
        <v>2205</v>
      </c>
      <c r="J20" s="8">
        <v>2499</v>
      </c>
      <c r="K20" s="8">
        <v>2329</v>
      </c>
      <c r="L20" s="26">
        <v>98200</v>
      </c>
    </row>
    <row r="21" spans="2:12" ht="14.1" customHeight="1" x14ac:dyDescent="0.15">
      <c r="B21" s="7"/>
      <c r="C21" s="14">
        <v>6</v>
      </c>
      <c r="D21" s="26"/>
      <c r="E21" s="7"/>
      <c r="F21" s="8"/>
      <c r="G21" s="8"/>
      <c r="H21" s="26"/>
      <c r="I21" s="7"/>
      <c r="J21" s="8"/>
      <c r="K21" s="8"/>
      <c r="L21" s="26"/>
    </row>
    <row r="22" spans="2:12" ht="14.1" customHeight="1" x14ac:dyDescent="0.15">
      <c r="B22" s="7"/>
      <c r="C22" s="14">
        <v>7</v>
      </c>
      <c r="D22" s="26"/>
      <c r="E22" s="7"/>
      <c r="F22" s="8"/>
      <c r="G22" s="8"/>
      <c r="H22" s="26"/>
      <c r="I22" s="7"/>
      <c r="J22" s="8"/>
      <c r="K22" s="8"/>
      <c r="L22" s="26"/>
    </row>
    <row r="23" spans="2:12" ht="14.1" customHeight="1" x14ac:dyDescent="0.15">
      <c r="B23" s="7"/>
      <c r="C23" s="14">
        <v>8</v>
      </c>
      <c r="D23" s="26"/>
      <c r="E23" s="7"/>
      <c r="F23" s="8"/>
      <c r="G23" s="8"/>
      <c r="H23" s="26"/>
      <c r="I23" s="7"/>
      <c r="J23" s="8"/>
      <c r="K23" s="8"/>
      <c r="L23" s="26"/>
    </row>
    <row r="24" spans="2:12" ht="14.1" customHeight="1" x14ac:dyDescent="0.15">
      <c r="B24" s="7"/>
      <c r="C24" s="14">
        <v>9</v>
      </c>
      <c r="D24" s="26"/>
      <c r="E24" s="7"/>
      <c r="F24" s="8"/>
      <c r="G24" s="8"/>
      <c r="H24" s="26"/>
      <c r="I24" s="7"/>
      <c r="J24" s="8"/>
      <c r="K24" s="8"/>
      <c r="L24" s="26"/>
    </row>
    <row r="25" spans="2:12" ht="14.1" customHeight="1" x14ac:dyDescent="0.15">
      <c r="B25" s="7"/>
      <c r="C25" s="14">
        <v>10</v>
      </c>
      <c r="D25" s="26"/>
      <c r="E25" s="7"/>
      <c r="F25" s="8"/>
      <c r="G25" s="8"/>
      <c r="H25" s="26"/>
      <c r="I25" s="7"/>
      <c r="J25" s="8"/>
      <c r="K25" s="8"/>
      <c r="L25" s="26"/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99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100</v>
      </c>
      <c r="C31" s="49"/>
      <c r="D31" s="50"/>
      <c r="E31" s="7">
        <v>1155</v>
      </c>
      <c r="F31" s="8">
        <v>1418</v>
      </c>
      <c r="G31" s="8">
        <v>1282</v>
      </c>
      <c r="H31" s="26">
        <v>4515</v>
      </c>
      <c r="I31" s="7">
        <v>2205</v>
      </c>
      <c r="J31" s="8">
        <v>2468</v>
      </c>
      <c r="K31" s="8">
        <v>2336</v>
      </c>
      <c r="L31" s="8">
        <v>45361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12" ht="14.1" customHeight="1" x14ac:dyDescent="0.15">
      <c r="B33" s="38" t="s">
        <v>101</v>
      </c>
      <c r="C33" s="49"/>
      <c r="D33" s="50"/>
      <c r="E33" s="67">
        <v>1155</v>
      </c>
      <c r="F33" s="68">
        <v>1418</v>
      </c>
      <c r="G33" s="68">
        <v>1286</v>
      </c>
      <c r="H33" s="8">
        <v>2014</v>
      </c>
      <c r="I33" s="68">
        <v>2205</v>
      </c>
      <c r="J33" s="68">
        <v>2499</v>
      </c>
      <c r="K33" s="68">
        <v>2353</v>
      </c>
      <c r="L33" s="8">
        <v>14949</v>
      </c>
    </row>
    <row r="34" spans="2:12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12" ht="14.1" customHeight="1" x14ac:dyDescent="0.15">
      <c r="B35" s="38" t="s">
        <v>102</v>
      </c>
      <c r="C35" s="49"/>
      <c r="D35" s="50"/>
      <c r="E35" s="7">
        <v>1155</v>
      </c>
      <c r="F35" s="8">
        <v>1365</v>
      </c>
      <c r="G35" s="8">
        <v>1262</v>
      </c>
      <c r="H35" s="26">
        <v>2394</v>
      </c>
      <c r="I35" s="7">
        <v>2205</v>
      </c>
      <c r="J35" s="8">
        <v>2415</v>
      </c>
      <c r="K35" s="8">
        <v>2301</v>
      </c>
      <c r="L35" s="26">
        <v>16358</v>
      </c>
    </row>
    <row r="36" spans="2:12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12" ht="14.1" customHeight="1" x14ac:dyDescent="0.15">
      <c r="B37" s="38" t="s">
        <v>103</v>
      </c>
      <c r="C37" s="49"/>
      <c r="D37" s="50"/>
      <c r="E37" s="7">
        <v>1155</v>
      </c>
      <c r="F37" s="8">
        <v>1365</v>
      </c>
      <c r="G37" s="8">
        <v>1261</v>
      </c>
      <c r="H37" s="26">
        <v>2169</v>
      </c>
      <c r="I37" s="7">
        <v>2205</v>
      </c>
      <c r="J37" s="8">
        <v>2418</v>
      </c>
      <c r="K37" s="8">
        <v>2331</v>
      </c>
      <c r="L37" s="26">
        <v>21532</v>
      </c>
    </row>
    <row r="38" spans="2:12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12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17" sqref="E17:X1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>
        <v>1260</v>
      </c>
      <c r="F15" s="44">
        <v>1628</v>
      </c>
      <c r="G15" s="36">
        <v>1458</v>
      </c>
      <c r="H15" s="44">
        <v>18548</v>
      </c>
      <c r="I15" s="28">
        <v>998</v>
      </c>
      <c r="J15" s="44">
        <v>1365</v>
      </c>
      <c r="K15" s="36">
        <v>1162</v>
      </c>
      <c r="L15" s="44">
        <v>26190</v>
      </c>
      <c r="M15" s="28">
        <v>840</v>
      </c>
      <c r="N15" s="44">
        <v>1050</v>
      </c>
      <c r="O15" s="36">
        <v>966</v>
      </c>
      <c r="P15" s="44">
        <v>7145</v>
      </c>
      <c r="Q15" s="28">
        <v>2940</v>
      </c>
      <c r="R15" s="44">
        <v>3675</v>
      </c>
      <c r="S15" s="36">
        <v>3330</v>
      </c>
      <c r="T15" s="44">
        <v>6425</v>
      </c>
      <c r="U15" s="28">
        <v>1943</v>
      </c>
      <c r="V15" s="44">
        <v>2625</v>
      </c>
      <c r="W15" s="36">
        <v>2270</v>
      </c>
      <c r="X15" s="44">
        <v>12025</v>
      </c>
    </row>
    <row r="16" spans="2:24" ht="14.1" customHeight="1" x14ac:dyDescent="0.15">
      <c r="B16" s="7"/>
      <c r="C16" s="14">
        <v>4</v>
      </c>
      <c r="D16" s="26"/>
      <c r="E16" s="28">
        <v>1208</v>
      </c>
      <c r="F16" s="44">
        <v>1470</v>
      </c>
      <c r="G16" s="36">
        <v>1366</v>
      </c>
      <c r="H16" s="44">
        <v>14859</v>
      </c>
      <c r="I16" s="28">
        <v>1155</v>
      </c>
      <c r="J16" s="44">
        <v>1365</v>
      </c>
      <c r="K16" s="36">
        <v>1260</v>
      </c>
      <c r="L16" s="44">
        <v>14092</v>
      </c>
      <c r="M16" s="28">
        <v>840</v>
      </c>
      <c r="N16" s="44">
        <v>1155</v>
      </c>
      <c r="O16" s="36">
        <v>1026</v>
      </c>
      <c r="P16" s="44">
        <v>5211</v>
      </c>
      <c r="Q16" s="28">
        <v>2940</v>
      </c>
      <c r="R16" s="44">
        <v>3780</v>
      </c>
      <c r="S16" s="36">
        <v>3368</v>
      </c>
      <c r="T16" s="44">
        <v>4305</v>
      </c>
      <c r="U16" s="28">
        <v>2100</v>
      </c>
      <c r="V16" s="44">
        <v>2625</v>
      </c>
      <c r="W16" s="36">
        <v>2391</v>
      </c>
      <c r="X16" s="44">
        <v>10375</v>
      </c>
    </row>
    <row r="17" spans="2:24" ht="14.1" customHeight="1" x14ac:dyDescent="0.15">
      <c r="B17" s="7"/>
      <c r="C17" s="14">
        <v>5</v>
      </c>
      <c r="D17" s="26"/>
      <c r="E17" s="28">
        <v>1260</v>
      </c>
      <c r="F17" s="44">
        <v>1575</v>
      </c>
      <c r="G17" s="36">
        <v>1410</v>
      </c>
      <c r="H17" s="44">
        <v>21776</v>
      </c>
      <c r="I17" s="28">
        <v>1155</v>
      </c>
      <c r="J17" s="44">
        <v>1365</v>
      </c>
      <c r="K17" s="36">
        <v>1264</v>
      </c>
      <c r="L17" s="44">
        <v>21233</v>
      </c>
      <c r="M17" s="28">
        <v>893</v>
      </c>
      <c r="N17" s="44">
        <v>1155</v>
      </c>
      <c r="O17" s="36">
        <v>1051</v>
      </c>
      <c r="P17" s="44">
        <v>10130</v>
      </c>
      <c r="Q17" s="28">
        <v>3150</v>
      </c>
      <c r="R17" s="44">
        <v>3780</v>
      </c>
      <c r="S17" s="36">
        <v>3398</v>
      </c>
      <c r="T17" s="44">
        <v>4616</v>
      </c>
      <c r="U17" s="28">
        <v>2258</v>
      </c>
      <c r="V17" s="44">
        <v>2625</v>
      </c>
      <c r="W17" s="36">
        <v>2475</v>
      </c>
      <c r="X17" s="44">
        <v>11876</v>
      </c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104</v>
      </c>
      <c r="C28" s="49"/>
      <c r="D28" s="50"/>
      <c r="E28" s="28">
        <v>1260</v>
      </c>
      <c r="F28" s="44">
        <v>1523</v>
      </c>
      <c r="G28" s="36">
        <v>1401</v>
      </c>
      <c r="H28" s="44">
        <v>8543</v>
      </c>
      <c r="I28" s="28">
        <v>1155</v>
      </c>
      <c r="J28" s="44">
        <v>1365</v>
      </c>
      <c r="K28" s="36">
        <v>1268</v>
      </c>
      <c r="L28" s="44">
        <v>6253</v>
      </c>
      <c r="M28" s="28">
        <v>893</v>
      </c>
      <c r="N28" s="44">
        <v>1155</v>
      </c>
      <c r="O28" s="36">
        <v>1046</v>
      </c>
      <c r="P28" s="44">
        <v>2889</v>
      </c>
      <c r="Q28" s="28">
        <v>3150</v>
      </c>
      <c r="R28" s="44">
        <v>3780</v>
      </c>
      <c r="S28" s="36">
        <v>3414</v>
      </c>
      <c r="T28" s="44">
        <v>1746</v>
      </c>
      <c r="U28" s="28">
        <v>2310</v>
      </c>
      <c r="V28" s="44">
        <v>2625</v>
      </c>
      <c r="W28" s="36">
        <v>2454</v>
      </c>
      <c r="X28" s="44">
        <v>4579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105</v>
      </c>
      <c r="C30" s="49"/>
      <c r="D30" s="50"/>
      <c r="E30" s="67">
        <v>1260</v>
      </c>
      <c r="F30" s="68">
        <v>1575</v>
      </c>
      <c r="G30" s="49">
        <v>1404</v>
      </c>
      <c r="H30" s="44">
        <v>4092</v>
      </c>
      <c r="I30" s="67">
        <v>1176</v>
      </c>
      <c r="J30" s="68">
        <v>1365</v>
      </c>
      <c r="K30" s="49">
        <v>1268</v>
      </c>
      <c r="L30" s="44">
        <v>4235</v>
      </c>
      <c r="M30" s="67">
        <v>893</v>
      </c>
      <c r="N30" s="68">
        <v>1155</v>
      </c>
      <c r="O30" s="49">
        <v>1053</v>
      </c>
      <c r="P30" s="44">
        <v>2459</v>
      </c>
      <c r="Q30" s="67">
        <v>3150</v>
      </c>
      <c r="R30" s="68">
        <v>3780</v>
      </c>
      <c r="S30" s="49">
        <v>3419</v>
      </c>
      <c r="T30" s="44">
        <v>1237</v>
      </c>
      <c r="U30" s="67">
        <v>2258</v>
      </c>
      <c r="V30" s="68">
        <v>2625</v>
      </c>
      <c r="W30" s="49">
        <v>2457</v>
      </c>
      <c r="X30" s="44">
        <v>2829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106</v>
      </c>
      <c r="C32" s="49"/>
      <c r="D32" s="50"/>
      <c r="E32" s="28">
        <v>1260</v>
      </c>
      <c r="F32" s="44">
        <v>1575</v>
      </c>
      <c r="G32" s="36">
        <v>1419</v>
      </c>
      <c r="H32" s="44">
        <v>4508</v>
      </c>
      <c r="I32" s="28">
        <v>1155</v>
      </c>
      <c r="J32" s="44">
        <v>1365</v>
      </c>
      <c r="K32" s="36">
        <v>1260</v>
      </c>
      <c r="L32" s="44">
        <v>5947</v>
      </c>
      <c r="M32" s="28">
        <v>945</v>
      </c>
      <c r="N32" s="44">
        <v>1155</v>
      </c>
      <c r="O32" s="36">
        <v>1053</v>
      </c>
      <c r="P32" s="44">
        <v>3273</v>
      </c>
      <c r="Q32" s="28">
        <v>3150</v>
      </c>
      <c r="R32" s="44">
        <v>3624</v>
      </c>
      <c r="S32" s="36">
        <v>3373</v>
      </c>
      <c r="T32" s="44">
        <v>701</v>
      </c>
      <c r="U32" s="28">
        <v>2497</v>
      </c>
      <c r="V32" s="44">
        <v>2625</v>
      </c>
      <c r="W32" s="36">
        <v>2502</v>
      </c>
      <c r="X32" s="44">
        <v>2379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107</v>
      </c>
      <c r="C34" s="49"/>
      <c r="D34" s="50"/>
      <c r="E34" s="28">
        <v>1313</v>
      </c>
      <c r="F34" s="44">
        <v>1575</v>
      </c>
      <c r="G34" s="36">
        <v>1444</v>
      </c>
      <c r="H34" s="44">
        <v>4633</v>
      </c>
      <c r="I34" s="28">
        <v>1155</v>
      </c>
      <c r="J34" s="44">
        <v>1365</v>
      </c>
      <c r="K34" s="36">
        <v>1260</v>
      </c>
      <c r="L34" s="44">
        <v>4798</v>
      </c>
      <c r="M34" s="28">
        <v>945</v>
      </c>
      <c r="N34" s="44">
        <v>1155</v>
      </c>
      <c r="O34" s="36">
        <v>1050</v>
      </c>
      <c r="P34" s="44">
        <v>1509</v>
      </c>
      <c r="Q34" s="28">
        <v>3150</v>
      </c>
      <c r="R34" s="44">
        <v>3675</v>
      </c>
      <c r="S34" s="36">
        <v>3373</v>
      </c>
      <c r="T34" s="44">
        <v>932</v>
      </c>
      <c r="U34" s="28">
        <v>2468</v>
      </c>
      <c r="V34" s="44">
        <v>2625</v>
      </c>
      <c r="W34" s="36">
        <v>2501</v>
      </c>
      <c r="X34" s="44">
        <v>2089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topLeftCell="A10" zoomScale="75" workbookViewId="0">
      <selection activeCell="E28" sqref="E28:X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86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>
        <v>749</v>
      </c>
      <c r="F15" s="44">
        <v>1050</v>
      </c>
      <c r="G15" s="36">
        <v>866</v>
      </c>
      <c r="H15" s="44">
        <v>37102</v>
      </c>
      <c r="I15" s="28">
        <v>1103</v>
      </c>
      <c r="J15" s="44">
        <v>1313</v>
      </c>
      <c r="K15" s="36">
        <v>1204</v>
      </c>
      <c r="L15" s="44">
        <v>9018</v>
      </c>
      <c r="M15" s="28">
        <v>1103</v>
      </c>
      <c r="N15" s="44">
        <v>1313</v>
      </c>
      <c r="O15" s="36">
        <v>1235</v>
      </c>
      <c r="P15" s="44">
        <v>9917</v>
      </c>
      <c r="Q15" s="28">
        <v>1155</v>
      </c>
      <c r="R15" s="44">
        <v>1313</v>
      </c>
      <c r="S15" s="36">
        <v>1246</v>
      </c>
      <c r="T15" s="44">
        <v>6396</v>
      </c>
      <c r="U15" s="28">
        <v>1050</v>
      </c>
      <c r="V15" s="44">
        <v>1260</v>
      </c>
      <c r="W15" s="36">
        <v>1196</v>
      </c>
      <c r="X15" s="44">
        <v>12570</v>
      </c>
    </row>
    <row r="16" spans="2:24" ht="14.1" customHeight="1" x14ac:dyDescent="0.15">
      <c r="B16" s="7"/>
      <c r="C16" s="14">
        <v>4</v>
      </c>
      <c r="D16" s="26"/>
      <c r="E16" s="28">
        <v>819</v>
      </c>
      <c r="F16" s="44">
        <v>1050</v>
      </c>
      <c r="G16" s="36">
        <v>964</v>
      </c>
      <c r="H16" s="44">
        <v>20113</v>
      </c>
      <c r="I16" s="28">
        <v>1155</v>
      </c>
      <c r="J16" s="44">
        <v>1334</v>
      </c>
      <c r="K16" s="36">
        <v>1235</v>
      </c>
      <c r="L16" s="44">
        <v>4846</v>
      </c>
      <c r="M16" s="28">
        <v>1155</v>
      </c>
      <c r="N16" s="44">
        <v>1351</v>
      </c>
      <c r="O16" s="36">
        <v>1257</v>
      </c>
      <c r="P16" s="44">
        <v>7246</v>
      </c>
      <c r="Q16" s="28">
        <v>1155</v>
      </c>
      <c r="R16" s="44">
        <v>1365</v>
      </c>
      <c r="S16" s="36">
        <v>1272</v>
      </c>
      <c r="T16" s="44">
        <v>4323</v>
      </c>
      <c r="U16" s="28">
        <v>1155</v>
      </c>
      <c r="V16" s="44">
        <v>1260</v>
      </c>
      <c r="W16" s="36">
        <v>1204</v>
      </c>
      <c r="X16" s="44">
        <v>9071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1050</v>
      </c>
      <c r="G17" s="36">
        <v>995</v>
      </c>
      <c r="H17" s="44">
        <v>27929</v>
      </c>
      <c r="I17" s="28">
        <v>1155</v>
      </c>
      <c r="J17" s="44">
        <v>1313</v>
      </c>
      <c r="K17" s="36">
        <v>1222</v>
      </c>
      <c r="L17" s="44">
        <v>5698</v>
      </c>
      <c r="M17" s="28">
        <v>1155</v>
      </c>
      <c r="N17" s="44">
        <v>1313</v>
      </c>
      <c r="O17" s="36">
        <v>1233</v>
      </c>
      <c r="P17" s="44">
        <v>8667</v>
      </c>
      <c r="Q17" s="28">
        <v>1155</v>
      </c>
      <c r="R17" s="44">
        <v>1313</v>
      </c>
      <c r="S17" s="36">
        <v>1254</v>
      </c>
      <c r="T17" s="44">
        <v>5713</v>
      </c>
      <c r="U17" s="28">
        <v>1103</v>
      </c>
      <c r="V17" s="44">
        <v>1260</v>
      </c>
      <c r="W17" s="36">
        <v>1200</v>
      </c>
      <c r="X17" s="44">
        <v>12160</v>
      </c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104</v>
      </c>
      <c r="C28" s="49"/>
      <c r="D28" s="50"/>
      <c r="E28" s="28">
        <v>840</v>
      </c>
      <c r="F28" s="44">
        <v>1050</v>
      </c>
      <c r="G28" s="36">
        <v>992</v>
      </c>
      <c r="H28" s="44">
        <v>8643</v>
      </c>
      <c r="I28" s="28">
        <v>1155</v>
      </c>
      <c r="J28" s="44">
        <v>1313</v>
      </c>
      <c r="K28" s="36">
        <v>1208</v>
      </c>
      <c r="L28" s="44">
        <v>1957</v>
      </c>
      <c r="M28" s="28">
        <v>1181</v>
      </c>
      <c r="N28" s="44">
        <v>1313</v>
      </c>
      <c r="O28" s="36">
        <v>1231</v>
      </c>
      <c r="P28" s="44">
        <v>2866</v>
      </c>
      <c r="Q28" s="28">
        <v>1208</v>
      </c>
      <c r="R28" s="44">
        <v>1313</v>
      </c>
      <c r="S28" s="36">
        <v>1264</v>
      </c>
      <c r="T28" s="44">
        <v>2696</v>
      </c>
      <c r="U28" s="28">
        <v>1103</v>
      </c>
      <c r="V28" s="44">
        <v>1260</v>
      </c>
      <c r="W28" s="36">
        <v>1179</v>
      </c>
      <c r="X28" s="44">
        <v>3098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105</v>
      </c>
      <c r="C30" s="49"/>
      <c r="D30" s="50"/>
      <c r="E30" s="67">
        <v>840</v>
      </c>
      <c r="F30" s="68">
        <v>1050</v>
      </c>
      <c r="G30" s="49">
        <v>993</v>
      </c>
      <c r="H30" s="44">
        <v>6397</v>
      </c>
      <c r="I30" s="67">
        <v>1155</v>
      </c>
      <c r="J30" s="68">
        <v>1313</v>
      </c>
      <c r="K30" s="49">
        <v>1208</v>
      </c>
      <c r="L30" s="44">
        <v>1402</v>
      </c>
      <c r="M30" s="67">
        <v>1176</v>
      </c>
      <c r="N30" s="68">
        <v>1313</v>
      </c>
      <c r="O30" s="49">
        <v>1231</v>
      </c>
      <c r="P30" s="44">
        <v>1561</v>
      </c>
      <c r="Q30" s="67">
        <v>1208</v>
      </c>
      <c r="R30" s="68">
        <v>1313</v>
      </c>
      <c r="S30" s="49">
        <v>1268</v>
      </c>
      <c r="T30" s="44">
        <v>1089</v>
      </c>
      <c r="U30" s="67">
        <v>1155</v>
      </c>
      <c r="V30" s="68">
        <v>1260</v>
      </c>
      <c r="W30" s="49">
        <v>1188</v>
      </c>
      <c r="X30" s="44">
        <v>2508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106</v>
      </c>
      <c r="C32" s="49"/>
      <c r="D32" s="50"/>
      <c r="E32" s="28">
        <v>893</v>
      </c>
      <c r="F32" s="44">
        <v>1050</v>
      </c>
      <c r="G32" s="36">
        <v>998</v>
      </c>
      <c r="H32" s="44">
        <v>5983</v>
      </c>
      <c r="I32" s="28">
        <v>1155</v>
      </c>
      <c r="J32" s="44">
        <v>1313</v>
      </c>
      <c r="K32" s="36">
        <v>1234</v>
      </c>
      <c r="L32" s="44">
        <v>1039</v>
      </c>
      <c r="M32" s="28">
        <v>1155</v>
      </c>
      <c r="N32" s="44">
        <v>1313</v>
      </c>
      <c r="O32" s="36">
        <v>1234</v>
      </c>
      <c r="P32" s="44">
        <v>1737</v>
      </c>
      <c r="Q32" s="28">
        <v>1155</v>
      </c>
      <c r="R32" s="44">
        <v>1313</v>
      </c>
      <c r="S32" s="36">
        <v>1247</v>
      </c>
      <c r="T32" s="44">
        <v>934</v>
      </c>
      <c r="U32" s="28">
        <v>1155</v>
      </c>
      <c r="V32" s="44">
        <v>1260</v>
      </c>
      <c r="W32" s="36">
        <v>1208</v>
      </c>
      <c r="X32" s="44">
        <v>2807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107</v>
      </c>
      <c r="C34" s="49"/>
      <c r="D34" s="50"/>
      <c r="E34" s="28">
        <v>893</v>
      </c>
      <c r="F34" s="44">
        <v>1050</v>
      </c>
      <c r="G34" s="36">
        <v>1002</v>
      </c>
      <c r="H34" s="44">
        <v>6906</v>
      </c>
      <c r="I34" s="28">
        <v>1155</v>
      </c>
      <c r="J34" s="44">
        <v>1313</v>
      </c>
      <c r="K34" s="36">
        <v>1233</v>
      </c>
      <c r="L34" s="44">
        <v>1300</v>
      </c>
      <c r="M34" s="28">
        <v>1155</v>
      </c>
      <c r="N34" s="44">
        <v>1313</v>
      </c>
      <c r="O34" s="36">
        <v>1234</v>
      </c>
      <c r="P34" s="44">
        <v>2503</v>
      </c>
      <c r="Q34" s="28">
        <v>1155</v>
      </c>
      <c r="R34" s="44">
        <v>1313</v>
      </c>
      <c r="S34" s="36">
        <v>1241</v>
      </c>
      <c r="T34" s="44">
        <v>994</v>
      </c>
      <c r="U34" s="28">
        <v>1155</v>
      </c>
      <c r="V34" s="44">
        <v>1260</v>
      </c>
      <c r="W34" s="36">
        <v>1208</v>
      </c>
      <c r="X34" s="44">
        <v>3747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17" sqref="I17:L1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86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28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2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>
        <v>893</v>
      </c>
      <c r="F15" s="44">
        <v>1071</v>
      </c>
      <c r="G15" s="36">
        <v>980</v>
      </c>
      <c r="H15" s="44">
        <v>9945</v>
      </c>
      <c r="I15" s="28">
        <v>1217</v>
      </c>
      <c r="J15" s="44">
        <v>1470</v>
      </c>
      <c r="K15" s="36">
        <v>1342</v>
      </c>
      <c r="L15" s="44">
        <v>70903</v>
      </c>
    </row>
    <row r="16" spans="2:24" ht="14.1" customHeight="1" x14ac:dyDescent="0.15">
      <c r="B16" s="7"/>
      <c r="C16" s="14">
        <v>4</v>
      </c>
      <c r="D16" s="26"/>
      <c r="E16" s="28">
        <v>893</v>
      </c>
      <c r="F16" s="44">
        <v>1050</v>
      </c>
      <c r="G16" s="36">
        <v>970</v>
      </c>
      <c r="H16" s="44">
        <v>6539</v>
      </c>
      <c r="I16" s="28">
        <v>1260</v>
      </c>
      <c r="J16" s="44">
        <v>1470</v>
      </c>
      <c r="K16" s="36">
        <v>1372</v>
      </c>
      <c r="L16" s="44">
        <v>54877</v>
      </c>
    </row>
    <row r="17" spans="2:12" ht="14.1" customHeight="1" x14ac:dyDescent="0.15">
      <c r="B17" s="7"/>
      <c r="C17" s="14">
        <v>5</v>
      </c>
      <c r="D17" s="26"/>
      <c r="E17" s="28">
        <v>840</v>
      </c>
      <c r="F17" s="44">
        <v>1071</v>
      </c>
      <c r="G17" s="36">
        <v>947</v>
      </c>
      <c r="H17" s="44">
        <v>7766</v>
      </c>
      <c r="I17" s="28">
        <v>1260</v>
      </c>
      <c r="J17" s="44">
        <v>1470</v>
      </c>
      <c r="K17" s="36">
        <v>1357</v>
      </c>
      <c r="L17" s="44">
        <v>67696</v>
      </c>
    </row>
    <row r="18" spans="2:12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38" t="s">
        <v>104</v>
      </c>
      <c r="C28" s="49"/>
      <c r="D28" s="50"/>
      <c r="E28" s="28">
        <v>893</v>
      </c>
      <c r="F28" s="44">
        <v>998</v>
      </c>
      <c r="G28" s="36">
        <v>947</v>
      </c>
      <c r="H28" s="44">
        <v>2927</v>
      </c>
      <c r="I28" s="28">
        <v>1260</v>
      </c>
      <c r="J28" s="44">
        <v>1418</v>
      </c>
      <c r="K28" s="36">
        <v>1343</v>
      </c>
      <c r="L28" s="44">
        <v>19594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105</v>
      </c>
      <c r="C30" s="49"/>
      <c r="D30" s="50"/>
      <c r="E30" s="67">
        <v>924</v>
      </c>
      <c r="F30" s="68">
        <v>994</v>
      </c>
      <c r="G30" s="49">
        <v>950</v>
      </c>
      <c r="H30" s="44">
        <v>947</v>
      </c>
      <c r="I30" s="67">
        <v>1260</v>
      </c>
      <c r="J30" s="68">
        <v>1470</v>
      </c>
      <c r="K30" s="49">
        <v>1367</v>
      </c>
      <c r="L30" s="44">
        <v>16371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106</v>
      </c>
      <c r="C32" s="49"/>
      <c r="D32" s="50"/>
      <c r="E32" s="28">
        <v>840</v>
      </c>
      <c r="F32" s="44">
        <v>1050</v>
      </c>
      <c r="G32" s="36">
        <v>945</v>
      </c>
      <c r="H32" s="44">
        <v>1476</v>
      </c>
      <c r="I32" s="28">
        <v>1264</v>
      </c>
      <c r="J32" s="44">
        <v>1449</v>
      </c>
      <c r="K32" s="36">
        <v>1366</v>
      </c>
      <c r="L32" s="44">
        <v>18464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107</v>
      </c>
      <c r="C34" s="49"/>
      <c r="D34" s="50"/>
      <c r="E34" s="28">
        <v>840</v>
      </c>
      <c r="F34" s="44">
        <v>1071</v>
      </c>
      <c r="G34" s="36">
        <v>945</v>
      </c>
      <c r="H34" s="44">
        <v>2416</v>
      </c>
      <c r="I34" s="28">
        <v>1261</v>
      </c>
      <c r="J34" s="44">
        <v>1449</v>
      </c>
      <c r="K34" s="36">
        <v>1353</v>
      </c>
      <c r="L34" s="44">
        <v>13267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E28" sqref="E28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/>
      <c r="F14" s="44"/>
      <c r="G14" s="36"/>
      <c r="H14" s="44"/>
      <c r="I14" s="28"/>
      <c r="J14" s="44"/>
      <c r="K14" s="36"/>
      <c r="L14" s="44"/>
      <c r="M14" s="28"/>
      <c r="N14" s="44"/>
      <c r="O14" s="36"/>
      <c r="P14" s="44"/>
      <c r="Q14" s="28"/>
      <c r="R14" s="44"/>
      <c r="S14" s="36"/>
      <c r="T14" s="44"/>
      <c r="U14" s="28"/>
      <c r="V14" s="44"/>
      <c r="W14" s="36"/>
      <c r="X14" s="44"/>
    </row>
    <row r="15" spans="2:24" ht="14.1" customHeight="1" x14ac:dyDescent="0.15">
      <c r="B15" s="7"/>
      <c r="C15" s="14">
        <v>7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110</v>
      </c>
      <c r="C28" s="49"/>
      <c r="D28" s="50"/>
      <c r="E28" s="28">
        <v>1838</v>
      </c>
      <c r="F28" s="44">
        <v>2100</v>
      </c>
      <c r="G28" s="36">
        <v>1949</v>
      </c>
      <c r="H28" s="44">
        <v>7084</v>
      </c>
      <c r="I28" s="28">
        <v>1575</v>
      </c>
      <c r="J28" s="44">
        <v>1838</v>
      </c>
      <c r="K28" s="36">
        <v>1667</v>
      </c>
      <c r="L28" s="44">
        <v>3777</v>
      </c>
      <c r="M28" s="28">
        <v>1260</v>
      </c>
      <c r="N28" s="44">
        <v>1470</v>
      </c>
      <c r="O28" s="36">
        <v>1377</v>
      </c>
      <c r="P28" s="44">
        <v>3686</v>
      </c>
      <c r="Q28" s="28">
        <v>3570</v>
      </c>
      <c r="R28" s="44">
        <v>4200</v>
      </c>
      <c r="S28" s="36">
        <v>3888</v>
      </c>
      <c r="T28" s="44">
        <v>1377</v>
      </c>
      <c r="U28" s="28">
        <v>3150</v>
      </c>
      <c r="V28" s="44">
        <v>3780</v>
      </c>
      <c r="W28" s="36">
        <v>3548</v>
      </c>
      <c r="X28" s="44">
        <v>2371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112</v>
      </c>
      <c r="C30" s="49"/>
      <c r="D30" s="50"/>
      <c r="E30" s="28">
        <v>1838</v>
      </c>
      <c r="F30" s="44">
        <v>2100</v>
      </c>
      <c r="G30" s="36">
        <v>1970</v>
      </c>
      <c r="H30" s="44">
        <v>6209</v>
      </c>
      <c r="I30" s="28">
        <v>1523</v>
      </c>
      <c r="J30" s="44">
        <v>1838</v>
      </c>
      <c r="K30" s="36">
        <v>1681</v>
      </c>
      <c r="L30" s="44">
        <v>3863</v>
      </c>
      <c r="M30" s="28">
        <v>1260</v>
      </c>
      <c r="N30" s="44">
        <v>1575</v>
      </c>
      <c r="O30" s="36">
        <v>1418</v>
      </c>
      <c r="P30" s="44">
        <v>2848</v>
      </c>
      <c r="Q30" s="28">
        <v>3570</v>
      </c>
      <c r="R30" s="44">
        <v>4305</v>
      </c>
      <c r="S30" s="36">
        <v>3938</v>
      </c>
      <c r="T30" s="44">
        <v>995</v>
      </c>
      <c r="U30" s="28">
        <v>3150</v>
      </c>
      <c r="V30" s="44">
        <v>3990</v>
      </c>
      <c r="W30" s="36">
        <v>3552</v>
      </c>
      <c r="X30" s="44">
        <v>1714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89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28" sqref="E28:X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90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91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/>
      <c r="F14" s="44"/>
      <c r="G14" s="36"/>
      <c r="H14" s="44"/>
      <c r="I14" s="28"/>
      <c r="J14" s="44"/>
      <c r="K14" s="36"/>
      <c r="L14" s="44"/>
      <c r="M14" s="28"/>
      <c r="N14" s="44"/>
      <c r="O14" s="36"/>
      <c r="P14" s="44"/>
      <c r="Q14" s="28"/>
      <c r="R14" s="44"/>
      <c r="S14" s="36"/>
      <c r="T14" s="44"/>
      <c r="U14" s="28"/>
      <c r="V14" s="44"/>
      <c r="W14" s="36"/>
      <c r="X14" s="44"/>
    </row>
    <row r="15" spans="2:24" ht="14.1" customHeight="1" x14ac:dyDescent="0.15">
      <c r="B15" s="7"/>
      <c r="C15" s="14">
        <v>7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109</v>
      </c>
      <c r="C28" s="49"/>
      <c r="D28" s="50"/>
      <c r="E28" s="28">
        <v>1208</v>
      </c>
      <c r="F28" s="44">
        <v>1470</v>
      </c>
      <c r="G28" s="36">
        <v>1332</v>
      </c>
      <c r="H28" s="44">
        <v>3210</v>
      </c>
      <c r="I28" s="28">
        <v>1418</v>
      </c>
      <c r="J28" s="44">
        <v>1733</v>
      </c>
      <c r="K28" s="36">
        <v>1517</v>
      </c>
      <c r="L28" s="44">
        <v>1655</v>
      </c>
      <c r="M28" s="28">
        <v>1418</v>
      </c>
      <c r="N28" s="44">
        <v>1733</v>
      </c>
      <c r="O28" s="36">
        <v>1527</v>
      </c>
      <c r="P28" s="44">
        <v>1585</v>
      </c>
      <c r="Q28" s="28">
        <v>1470</v>
      </c>
      <c r="R28" s="44">
        <v>1785</v>
      </c>
      <c r="S28" s="36">
        <v>1630</v>
      </c>
      <c r="T28" s="44">
        <v>869</v>
      </c>
      <c r="U28" s="28">
        <v>1365</v>
      </c>
      <c r="V28" s="44">
        <v>1628</v>
      </c>
      <c r="W28" s="36">
        <v>1474</v>
      </c>
      <c r="X28" s="44">
        <v>1177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111</v>
      </c>
      <c r="C30" s="49"/>
      <c r="D30" s="50"/>
      <c r="E30" s="28">
        <v>1260</v>
      </c>
      <c r="F30" s="44">
        <v>1470</v>
      </c>
      <c r="G30" s="36">
        <v>1327</v>
      </c>
      <c r="H30" s="44">
        <v>2209</v>
      </c>
      <c r="I30" s="28">
        <v>1418</v>
      </c>
      <c r="J30" s="44">
        <v>1733</v>
      </c>
      <c r="K30" s="36">
        <v>1523</v>
      </c>
      <c r="L30" s="44">
        <v>1496</v>
      </c>
      <c r="M30" s="28">
        <v>1418</v>
      </c>
      <c r="N30" s="44">
        <v>1733</v>
      </c>
      <c r="O30" s="36">
        <v>1523</v>
      </c>
      <c r="P30" s="44">
        <v>1254</v>
      </c>
      <c r="Q30" s="28">
        <v>1470</v>
      </c>
      <c r="R30" s="44">
        <v>1785</v>
      </c>
      <c r="S30" s="36">
        <v>1628</v>
      </c>
      <c r="T30" s="44">
        <v>915</v>
      </c>
      <c r="U30" s="28">
        <v>1365</v>
      </c>
      <c r="V30" s="44">
        <v>1628</v>
      </c>
      <c r="W30" s="36">
        <v>1470</v>
      </c>
      <c r="X30" s="44">
        <v>1160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13" sqref="I13:L1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93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77" t="s">
        <v>0</v>
      </c>
      <c r="D6" s="78"/>
      <c r="E6" s="82" t="s">
        <v>92</v>
      </c>
      <c r="F6" s="83"/>
      <c r="G6" s="83"/>
      <c r="H6" s="84"/>
      <c r="I6" s="74" t="s">
        <v>17</v>
      </c>
      <c r="J6" s="75"/>
      <c r="K6" s="75"/>
      <c r="L6" s="76"/>
    </row>
    <row r="7" spans="2:12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76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/>
      <c r="F14" s="44"/>
      <c r="G14" s="36"/>
      <c r="H14" s="44"/>
      <c r="I14" s="28"/>
      <c r="J14" s="44"/>
      <c r="K14" s="36"/>
      <c r="L14" s="44"/>
    </row>
    <row r="15" spans="2:12" ht="14.1" customHeight="1" x14ac:dyDescent="0.15">
      <c r="B15" s="7"/>
      <c r="C15" s="14">
        <v>7</v>
      </c>
      <c r="D15" s="26"/>
      <c r="E15" s="28"/>
      <c r="F15" s="44"/>
      <c r="G15" s="36"/>
      <c r="H15" s="44"/>
      <c r="I15" s="28"/>
      <c r="J15" s="44"/>
      <c r="K15" s="36"/>
      <c r="L15" s="44"/>
    </row>
    <row r="16" spans="2:12" ht="14.1" customHeight="1" x14ac:dyDescent="0.15">
      <c r="B16" s="7"/>
      <c r="C16" s="14">
        <v>8</v>
      </c>
      <c r="D16" s="26"/>
      <c r="E16" s="28"/>
      <c r="F16" s="44"/>
      <c r="G16" s="36"/>
      <c r="H16" s="44"/>
      <c r="I16" s="28"/>
      <c r="J16" s="44"/>
      <c r="K16" s="36"/>
      <c r="L16" s="44"/>
    </row>
    <row r="17" spans="2:12" ht="14.1" customHeight="1" x14ac:dyDescent="0.15">
      <c r="B17" s="7"/>
      <c r="C17" s="14">
        <v>9</v>
      </c>
      <c r="D17" s="26"/>
      <c r="E17" s="28"/>
      <c r="F17" s="44"/>
      <c r="G17" s="36"/>
      <c r="H17" s="44"/>
      <c r="I17" s="28"/>
      <c r="J17" s="44"/>
      <c r="K17" s="36"/>
      <c r="L17" s="44"/>
    </row>
    <row r="18" spans="2:12" ht="14.1" customHeight="1" x14ac:dyDescent="0.15">
      <c r="B18" s="7"/>
      <c r="C18" s="14">
        <v>10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 t="s">
        <v>88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109</v>
      </c>
      <c r="C28" s="49"/>
      <c r="D28" s="50"/>
      <c r="E28" s="28">
        <v>945</v>
      </c>
      <c r="F28" s="44">
        <v>1050</v>
      </c>
      <c r="G28" s="36">
        <v>999</v>
      </c>
      <c r="H28" s="44">
        <v>954</v>
      </c>
      <c r="I28" s="28">
        <v>1680</v>
      </c>
      <c r="J28" s="44">
        <v>1943</v>
      </c>
      <c r="K28" s="36">
        <v>1838</v>
      </c>
      <c r="L28" s="44">
        <v>18713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38" t="s">
        <v>111</v>
      </c>
      <c r="C30" s="49"/>
      <c r="D30" s="50"/>
      <c r="E30" s="28">
        <v>945</v>
      </c>
      <c r="F30" s="44">
        <v>1103</v>
      </c>
      <c r="G30" s="36">
        <v>1024</v>
      </c>
      <c r="H30" s="44">
        <v>1347</v>
      </c>
      <c r="I30" s="28">
        <v>1733</v>
      </c>
      <c r="J30" s="44">
        <v>1995</v>
      </c>
      <c r="K30" s="36">
        <v>1864</v>
      </c>
      <c r="L30" s="44">
        <v>21102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2009-04-20T08:38:24Z</cp:lastPrinted>
  <dcterms:created xsi:type="dcterms:W3CDTF">2006-02-22T01:45:43Z</dcterms:created>
  <dcterms:modified xsi:type="dcterms:W3CDTF">2022-10-19T02:17:33Z</dcterms:modified>
</cp:coreProperties>
</file>